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<sst xmlns="http://schemas.openxmlformats.org/spreadsheetml/2006/main" count="1556" uniqueCount="469">
  <si>
    <t>附表4-1</t>
  </si>
  <si>
    <t>收支预算总表</t>
  </si>
  <si>
    <t>单位：波密县人民法院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</si>
  <si>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</si>
  <si>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</si>
  <si>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</si>
  <si>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</si>
  <si>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</si>
  <si>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</si>
  <si>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</si>
  <si>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</si>
  <si>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</si>
  <si>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</si>
  <si>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</si>
  <si>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</si>
  <si>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</si>
  <si>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</si>
  <si>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</si>
  <si>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</si>
  <si>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</si>
  <si>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</si>
  <si>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</si>
  <si>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</si>
  <si>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</si>
  <si>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</si>
  <si>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</si>
  <si>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</si>
  <si>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</si>
  <si>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</si>
  <si>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</si>
  <si>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</si>
  <si>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</si>
  <si>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</si>
  <si>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</si>
  <si>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</si>
  <si>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</si>
  <si>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</si>
  <si>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</si>
  <si>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</si>
  <si>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</si>
  <si>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</si>
  <si>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</si>
  <si>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</si>
  <si>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</si>
  <si>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</si>
  <si>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</si>
  <si>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</si>
  <si>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</si>
  <si>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</si>
  <si>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</si>
  <si>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</si>
  <si>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</si>
  <si>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</si>
  <si>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</si>
  <si>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</si>
  <si>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</si>
  <si>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</si>
  <si>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</si>
  <si>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</si>
  <si>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</si>
  <si>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</si>
  <si>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</si>
  <si>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</si>
  <si>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</si>
  <si>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</si>
  <si>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336</t>
  </si>
  <si>
    <r>
      <rPr>
        <sz val="11"/>
        <rFont val="宋体"/>
        <charset val="134"/>
      </rPr>
      <t>波密县法院</t>
    </r>
  </si>
  <si>
    <t>336001</t>
  </si>
  <si>
    <r>
      <rPr>
        <sz val="11"/>
        <rFont val="宋体"/>
        <charset val="134"/>
      </rPr>
      <t>波密县法院机关</t>
    </r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</si>
  <si>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</si>
  <si>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</si>
  <si>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</si>
  <si>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</si>
  <si>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</si>
  <si>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</si>
  <si>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</si>
  <si>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</si>
  <si>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</si>
  <si>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</si>
  <si>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</si>
  <si>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</si>
  <si>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</si>
  <si>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204</t>
  </si>
  <si>
    <r>
      <rPr>
        <sz val="11"/>
        <rFont val="宋体"/>
        <charset val="134"/>
      </rPr>
      <t>公共安全支出</t>
    </r>
  </si>
  <si>
    <t>20405</t>
  </si>
  <si>
    <r>
      <rPr>
        <sz val="11"/>
        <rFont val="宋体"/>
        <charset val="134"/>
      </rPr>
      <t>法院</t>
    </r>
  </si>
  <si>
    <t>2040501</t>
  </si>
  <si>
    <r>
      <rPr>
        <sz val="11"/>
        <rFont val="宋体"/>
        <charset val="134"/>
      </rPr>
      <t>行政运行</t>
    </r>
  </si>
  <si>
    <t>2040504</t>
  </si>
  <si>
    <r>
      <rPr>
        <sz val="11"/>
        <rFont val="宋体"/>
        <charset val="134"/>
      </rPr>
      <t>案件审判</t>
    </r>
  </si>
  <si>
    <t>2040599</t>
  </si>
  <si>
    <r>
      <rPr>
        <sz val="11"/>
        <rFont val="宋体"/>
        <charset val="134"/>
      </rPr>
      <t>其他法院支出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</si>
  <si>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</si>
  <si>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</si>
  <si>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</si>
  <si>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</si>
  <si>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</si>
  <si>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</si>
  <si>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</si>
  <si>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</si>
  <si>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</si>
  <si>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</si>
  <si>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</si>
  <si>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</si>
  <si>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</si>
  <si>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</si>
  <si>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</si>
  <si>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</si>
  <si>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</si>
  <si>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</si>
  <si>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</si>
  <si>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</si>
  <si>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</si>
  <si>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</si>
  <si>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部门/单位：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</si>
  <si>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</si>
  <si>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</si>
  <si>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</si>
  <si>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</si>
  <si>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</si>
  <si>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</si>
  <si>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</si>
  <si>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</si>
  <si>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</si>
  <si>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</si>
  <si>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</si>
  <si>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</si>
  <si>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</si>
  <si>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</si>
  <si>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</si>
  <si>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</si>
  <si>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</si>
  <si>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</si>
  <si>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</si>
  <si>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</si>
  <si>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</si>
  <si>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</si>
  <si>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</si>
  <si>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</si>
  <si>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</si>
  <si>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</si>
  <si>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</si>
  <si>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</si>
  <si>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</si>
  <si>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</si>
  <si>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</si>
  <si>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</si>
  <si>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</si>
  <si>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</si>
  <si>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</si>
  <si>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</si>
  <si>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</si>
  <si>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</si>
  <si>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</si>
  <si>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</si>
  <si>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</si>
  <si>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</si>
  <si>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</si>
  <si>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</si>
  <si>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</si>
  <si>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</si>
  <si>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</si>
  <si>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</si>
  <si>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</si>
  <si>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</si>
  <si>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</si>
  <si>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</si>
  <si>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</si>
  <si>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</si>
  <si>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</si>
  <si>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</si>
  <si>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</si>
  <si>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</si>
  <si>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</si>
  <si>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</si>
  <si>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</si>
  <si>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</si>
  <si>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</si>
  <si>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</si>
  <si>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</si>
  <si>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</si>
  <si>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</si>
  <si>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</si>
  <si>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公共安全支出</t>
    </r>
  </si>
  <si>
    <r>
      <rPr>
        <sz val="11"/>
        <rFont val="宋体"/>
        <charset val="134"/>
      </rPr>
      <t>    法院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</si>
  <si>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</si>
  <si>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其他法院支出</t>
    </r>
  </si>
  <si>
    <r>
      <rPr>
        <sz val="11"/>
        <rFont val="宋体"/>
        <charset val="134"/>
      </rPr>
      <t>      案件审判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</si>
  <si>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</si>
  <si>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</si>
  <si>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</si>
  <si>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</si>
  <si>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</si>
  <si>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</si>
  <si>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</si>
  <si>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</si>
  <si>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</si>
  <si>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</si>
  <si>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</si>
  <si>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</si>
  <si>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</si>
  <si>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</si>
  <si>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</si>
  <si>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</si>
  <si>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</si>
  <si>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</si>
  <si>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</si>
  <si>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</si>
  <si>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</si>
  <si>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</si>
  <si>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</si>
  <si>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</si>
  <si>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</si>
  <si>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</si>
  <si>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</si>
  <si>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</si>
  <si>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</si>
  <si>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</si>
  <si>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</si>
  <si>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</si>
  <si>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</si>
  <si>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</si>
  <si>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</si>
  <si>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</si>
  <si>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</si>
  <si>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</si>
  <si>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</si>
  <si>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</si>
  <si>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</si>
  <si>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</si>
  <si>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</si>
  <si>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</si>
  <si>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30226</t>
  </si>
  <si>
    <r>
      <rPr>
        <sz val="11"/>
        <rFont val="宋体"/>
        <charset val="134"/>
      </rPr>
      <t>    劳务费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</si>
  <si>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</si>
  <si>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</si>
  <si>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</si>
  <si>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</si>
  <si>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</si>
  <si>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</si>
  <si>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</si>
  <si>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</si>
  <si>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</si>
  <si>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</si>
  <si>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</si>
  <si>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</si>
  <si>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</si>
  <si>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</si>
  <si>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</si>
  <si>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</si>
  <si>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</si>
  <si>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</si>
  <si>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</si>
  <si>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</si>
  <si>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</si>
  <si>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</si>
  <si>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</si>
  <si>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</si>
  <si>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</si>
  <si>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</si>
  <si>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</si>
  <si>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</si>
  <si>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</si>
  <si>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</si>
  <si>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</si>
  <si>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</si>
  <si>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</si>
  <si>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</si>
  <si>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</si>
  <si>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336001-波密县法院机关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</si>
  <si>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</si>
  <si>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</si>
  <si>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</si>
  <si>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</si>
  <si>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</si>
  <si>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</si>
  <si>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t>10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</si>
  <si>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</si>
  <si>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</si>
  <si>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</si>
  <si>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</si>
  <si>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＝</t>
    </r>
  </si>
  <si>
    <t>100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</si>
  <si>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</si>
  <si>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</si>
  <si>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</si>
  <si>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</si>
  <si>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</si>
  <si>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t>20</t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</si>
  <si>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</si>
  <si>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</si>
  <si>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</si>
  <si>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</si>
  <si>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</si>
  <si>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</si>
  <si>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</si>
  <si>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</si>
  <si>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</si>
  <si>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</si>
  <si>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</si>
  <si>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</si>
  <si>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</si>
  <si>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</si>
  <si>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</si>
  <si>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</si>
  <si>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</si>
  <si>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</si>
  <si>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</si>
  <si>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</si>
  <si>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</si>
  <si>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</si>
  <si>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</si>
  <si>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</si>
  <si>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</si>
  <si>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</si>
  <si>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</si>
  <si>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</si>
  <si>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</si>
  <si>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党建带队经济发展</t>
    </r>
  </si>
  <si>
    <t>5</t>
  </si>
  <si>
    <r>
      <rPr>
        <sz val="9"/>
        <rFont val="宋体"/>
        <charset val="134"/>
      </rPr>
      <t>开展党建活动次数</t>
    </r>
  </si>
  <si>
    <t>12</t>
  </si>
  <si>
    <t>次</t>
  </si>
  <si>
    <r>
      <rPr>
        <sz val="9"/>
        <rFont val="宋体"/>
        <charset val="134"/>
      </rPr>
      <t>活动有效性</t>
    </r>
  </si>
  <si>
    <t>95</t>
  </si>
  <si>
    <r>
      <rPr>
        <sz val="9"/>
        <rFont val="宋体"/>
        <charset val="134"/>
      </rPr>
      <t>开展主题教育活动</t>
    </r>
  </si>
  <si>
    <r>
      <rPr>
        <sz val="9"/>
        <rFont val="宋体"/>
        <charset val="134"/>
      </rPr>
      <t>成本控制率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</si>
  <si>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</si>
  <si>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提高党员思想认识度</t>
    </r>
  </si>
  <si>
    <r>
      <rPr>
        <sz val="9"/>
        <rFont val="宋体"/>
        <charset val="134"/>
      </rPr>
      <t>党员满意度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</si>
  <si>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</si>
  <si>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维护社会稳定、提高党性修养</t>
    </r>
  </si>
  <si>
    <r>
      <rPr>
        <sz val="9"/>
        <rFont val="宋体"/>
        <charset val="134"/>
      </rPr>
      <t>接受教育，提高党员思想认识</t>
    </r>
  </si>
  <si>
    <r>
      <rPr>
        <sz val="9"/>
        <rFont val="宋体"/>
        <charset val="134"/>
      </rPr>
      <t>密切党群关系提升</t>
    </r>
  </si>
  <si>
    <r>
      <rPr>
        <sz val="9"/>
        <rFont val="宋体"/>
        <charset val="134"/>
      </rPr>
      <t>54040023T000000903818-诉讼费退付款</t>
    </r>
  </si>
  <si>
    <r>
      <rPr>
        <sz val="9"/>
        <rFont val="宋体"/>
        <charset val="134"/>
      </rPr>
      <t>资金发放及时率</t>
    </r>
  </si>
  <si>
    <r>
      <rPr>
        <sz val="9"/>
        <rFont val="宋体"/>
        <charset val="134"/>
      </rPr>
      <t>当事人满意度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</si>
  <si>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</si>
  <si>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保障日常工作运转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</si>
  <si>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</si>
  <si>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</si>
  <si>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建设良好司法环境</t>
    </r>
  </si>
  <si>
    <r>
      <rPr>
        <sz val="9"/>
        <rFont val="宋体"/>
        <charset val="134"/>
      </rPr>
      <t>保障当事人权益</t>
    </r>
  </si>
  <si>
    <t>保障</t>
  </si>
  <si>
    <r>
      <rPr>
        <sz val="9"/>
        <rFont val="宋体"/>
        <charset val="134"/>
      </rPr>
      <t>维护法律公平公正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</si>
  <si>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</si>
  <si>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诉讼费退还安全</t>
    </r>
  </si>
  <si>
    <r>
      <rPr>
        <sz val="9"/>
        <rFont val="宋体"/>
        <charset val="134"/>
      </rPr>
      <t>资金发放准确率</t>
    </r>
  </si>
  <si>
    <r>
      <rPr>
        <sz val="9"/>
        <rFont val="宋体"/>
        <charset val="134"/>
      </rPr>
      <t>年度退费案件数</t>
    </r>
  </si>
  <si>
    <t>案件数</t>
  </si>
  <si>
    <r>
      <rPr>
        <sz val="9"/>
        <rFont val="宋体"/>
        <charset val="134"/>
      </rPr>
      <t>54040023T000000903838-人民陪审运行经费</t>
    </r>
  </si>
  <si>
    <r>
      <rPr>
        <sz val="9"/>
        <rFont val="宋体"/>
        <charset val="134"/>
      </rPr>
      <t>裁判文书信息合格情况</t>
    </r>
  </si>
  <si>
    <t>合格</t>
  </si>
  <si>
    <r>
      <rPr>
        <sz val="9"/>
        <rFont val="宋体"/>
        <charset val="134"/>
      </rPr>
      <t>法定（正常）审限内结案率</t>
    </r>
  </si>
  <si>
    <t>80</t>
  </si>
  <si>
    <r>
      <rPr>
        <sz val="9"/>
        <rFont val="宋体"/>
        <charset val="134"/>
      </rPr>
      <t>资金使用安全率</t>
    </r>
  </si>
  <si>
    <r>
      <rPr>
        <sz val="9"/>
        <rFont val="宋体"/>
        <charset val="134"/>
      </rPr>
      <t>可持续影响年限</t>
    </r>
  </si>
  <si>
    <t>1</t>
  </si>
  <si>
    <t>年</t>
  </si>
  <si>
    <r>
      <rPr>
        <sz val="9"/>
        <rFont val="宋体"/>
        <charset val="134"/>
      </rPr>
      <t>保障人民陪审员相关待遇</t>
    </r>
  </si>
  <si>
    <r>
      <rPr>
        <sz val="9"/>
        <rFont val="宋体"/>
        <charset val="134"/>
      </rPr>
      <t>参审补助成本</t>
    </r>
  </si>
  <si>
    <t>符合规定</t>
  </si>
  <si>
    <r>
      <rPr>
        <sz val="9"/>
        <rFont val="宋体"/>
        <charset val="134"/>
      </rPr>
      <t>人民群众知情权、参与权和监督权、促进司法公开，保障司法公正</t>
    </r>
  </si>
  <si>
    <r>
      <rPr>
        <sz val="9"/>
        <rFont val="宋体"/>
        <charset val="134"/>
      </rPr>
      <t>2025年年底完成发放人民陪审员费用及报销经费率</t>
    </r>
  </si>
  <si>
    <t>85</t>
  </si>
  <si>
    <r>
      <rPr>
        <sz val="9"/>
        <rFont val="宋体"/>
        <charset val="134"/>
      </rPr>
      <t>受益调解员满意度</t>
    </r>
  </si>
  <si>
    <r>
      <rPr>
        <sz val="9"/>
        <rFont val="宋体"/>
        <charset val="134"/>
      </rPr>
      <t>保障司法民主、司法为民</t>
    </r>
  </si>
  <si>
    <r>
      <rPr>
        <sz val="9"/>
        <rFont val="宋体"/>
        <charset val="134"/>
      </rPr>
      <t>54040024T000001313469-财务保障系统专线传输服务费</t>
    </r>
  </si>
  <si>
    <r>
      <rPr>
        <sz val="9"/>
        <rFont val="宋体"/>
        <charset val="134"/>
      </rPr>
      <t>购买1个</t>
    </r>
  </si>
  <si>
    <r>
      <rPr>
        <sz val="9"/>
        <rFont val="宋体"/>
        <charset val="134"/>
      </rPr>
      <t>使用安全率</t>
    </r>
  </si>
  <si>
    <r>
      <rPr>
        <sz val="9"/>
        <rFont val="宋体"/>
        <charset val="134"/>
      </rPr>
      <t>减少社会成本</t>
    </r>
  </si>
  <si>
    <t>减少</t>
  </si>
  <si>
    <r>
      <rPr>
        <sz val="9"/>
        <rFont val="宋体"/>
        <charset val="134"/>
      </rPr>
      <t>平台维护率</t>
    </r>
  </si>
  <si>
    <r>
      <rPr>
        <sz val="9"/>
        <rFont val="宋体"/>
        <charset val="134"/>
      </rPr>
      <t>持续影响率</t>
    </r>
  </si>
  <si>
    <r>
      <rPr>
        <sz val="9"/>
        <rFont val="宋体"/>
        <charset val="134"/>
      </rPr>
      <t>使用人满意度</t>
    </r>
  </si>
  <si>
    <t>98</t>
  </si>
  <si>
    <r>
      <rPr>
        <sz val="9"/>
        <rFont val="宋体"/>
        <charset val="134"/>
      </rPr>
      <t>完成率</t>
    </r>
  </si>
  <si>
    <r>
      <rPr>
        <sz val="9"/>
        <rFont val="宋体"/>
        <charset val="134"/>
      </rPr>
      <t>提高服务水平和办事效率</t>
    </r>
  </si>
  <si>
    <t>提高</t>
  </si>
  <si>
    <r>
      <rPr>
        <sz val="9"/>
        <rFont val="宋体"/>
        <charset val="134"/>
      </rPr>
      <t>预算年度内完成</t>
    </r>
  </si>
  <si>
    <t>完成</t>
  </si>
  <si>
    <r>
      <rPr>
        <sz val="9"/>
        <rFont val="宋体"/>
        <charset val="134"/>
      </rPr>
      <t>信息传输安全、稳定</t>
    </r>
  </si>
  <si>
    <r>
      <rPr>
        <sz val="9"/>
        <rFont val="宋体"/>
        <charset val="134"/>
      </rPr>
      <t>54040024T000001313491-执行救助金</t>
    </r>
  </si>
  <si>
    <r>
      <rPr>
        <sz val="9"/>
        <rFont val="宋体"/>
        <charset val="134"/>
      </rPr>
      <t>救助达标率</t>
    </r>
  </si>
  <si>
    <r>
      <rPr>
        <sz val="9"/>
        <rFont val="宋体"/>
        <charset val="134"/>
      </rPr>
      <t>救助申请及时处理率</t>
    </r>
  </si>
  <si>
    <r>
      <rPr>
        <sz val="9"/>
        <rFont val="宋体"/>
        <charset val="134"/>
      </rPr>
      <t>发放人数</t>
    </r>
  </si>
  <si>
    <t>8</t>
  </si>
  <si>
    <t>人</t>
  </si>
  <si>
    <r>
      <rPr>
        <sz val="9"/>
        <rFont val="宋体"/>
        <charset val="134"/>
      </rPr>
      <t>帮扶案件受害人、提高社会稳定性</t>
    </r>
  </si>
  <si>
    <r>
      <rPr>
        <sz val="9"/>
        <rFont val="宋体"/>
        <charset val="134"/>
      </rPr>
      <t>救助人满意度</t>
    </r>
  </si>
  <si>
    <r>
      <rPr>
        <sz val="9"/>
        <rFont val="宋体"/>
        <charset val="134"/>
      </rPr>
      <t>救助合格率</t>
    </r>
  </si>
  <si>
    <t>及时</t>
  </si>
  <si>
    <r>
      <rPr>
        <sz val="9"/>
        <rFont val="宋体"/>
        <charset val="134"/>
      </rPr>
      <t>提高社会公众对国家司法系统的信任</t>
    </r>
  </si>
  <si>
    <r>
      <rPr>
        <sz val="9"/>
        <rFont val="宋体"/>
        <charset val="134"/>
      </rPr>
      <t>救助发放及时率</t>
    </r>
  </si>
  <si>
    <t>99</t>
  </si>
  <si>
    <r>
      <rPr>
        <sz val="9"/>
        <rFont val="宋体"/>
        <charset val="134"/>
      </rPr>
      <t>救助立案数</t>
    </r>
  </si>
  <si>
    <r>
      <rPr>
        <sz val="9"/>
        <rFont val="宋体"/>
        <charset val="134"/>
      </rPr>
      <t>54040024T000001314704-培训费</t>
    </r>
  </si>
  <si>
    <r>
      <rPr>
        <sz val="9"/>
        <rFont val="宋体"/>
        <charset val="134"/>
      </rPr>
      <t>提供更高水平司法保障</t>
    </r>
  </si>
  <si>
    <r>
      <rPr>
        <sz val="9"/>
        <rFont val="宋体"/>
        <charset val="134"/>
      </rPr>
      <t>培训期数</t>
    </r>
  </si>
  <si>
    <t>2</t>
  </si>
  <si>
    <r>
      <rPr>
        <sz val="9"/>
        <rFont val="宋体"/>
        <charset val="134"/>
      </rPr>
      <t>学员满意率</t>
    </r>
  </si>
  <si>
    <r>
      <rPr>
        <sz val="9"/>
        <rFont val="宋体"/>
        <charset val="134"/>
      </rPr>
      <t>培训合格率</t>
    </r>
  </si>
  <si>
    <r>
      <rPr>
        <sz val="9"/>
        <rFont val="宋体"/>
        <charset val="134"/>
      </rPr>
      <t>提升能力</t>
    </r>
  </si>
  <si>
    <r>
      <rPr>
        <sz val="9"/>
        <rFont val="宋体"/>
        <charset val="134"/>
      </rPr>
      <t>培训出勤率</t>
    </r>
  </si>
  <si>
    <r>
      <rPr>
        <sz val="9"/>
        <rFont val="宋体"/>
        <charset val="134"/>
      </rPr>
      <t>培训人次</t>
    </r>
  </si>
  <si>
    <t>30</t>
  </si>
  <si>
    <t>人/次</t>
  </si>
  <si>
    <r>
      <rPr>
        <sz val="9"/>
        <rFont val="宋体"/>
        <charset val="134"/>
      </rPr>
      <t>2025年内完成</t>
    </r>
  </si>
  <si>
    <r>
      <rPr>
        <sz val="9"/>
        <rFont val="宋体"/>
        <charset val="134"/>
      </rPr>
      <t>提高业务人员综合素质</t>
    </r>
  </si>
  <si>
    <r>
      <rPr>
        <sz val="9"/>
        <rFont val="宋体"/>
        <charset val="134"/>
      </rPr>
      <t>培训参陪率</t>
    </r>
  </si>
  <si>
    <t>附表4-10</t>
  </si>
  <si>
    <t>政府购买服务预算表</t>
  </si>
  <si>
    <t>金额单位：万元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</si>
  <si>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</si>
  <si>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</si>
  <si>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</si>
  <si>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</si>
  <si>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</si>
  <si>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</si>
  <si>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</si>
  <si>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</si>
  <si>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</si>
  <si>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</si>
  <si>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</si>
  <si>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</si>
  <si>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</si>
  <si>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</si>
  <si>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</si>
  <si>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</si>
  <si>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</si>
  <si>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</si>
  <si>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</si>
  <si>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</si>
  <si>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</si>
  <si>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</si>
  <si>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</si>
  <si>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</si>
  <si>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</si>
  <si>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</si>
  <si>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</si>
  <si>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</si>
  <si>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</si>
  <si>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</si>
  <si>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</si>
  <si>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</si>
  <si>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</si>
  <si>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</si>
  <si>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</si>
  <si>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</si>
  <si>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</si>
  <si>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</si>
  <si>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</si>
  <si>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</si>
  <si>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</si>
  <si>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</si>
  <si>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</si>
  <si>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</si>
  <si>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</si>
  <si>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</si>
  <si>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</si>
  <si>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</si>
  <si>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</si>
  <si>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</si>
  <si>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336001-波密县法院机关</t>
    </r>
  </si>
  <si>
    <r>
      <rPr>
        <sz val="11"/>
        <rFont val="宋体"/>
        <charset val="134"/>
      </rPr>
      <t>54040023T000000903818-诉讼费退付款</t>
    </r>
  </si>
  <si>
    <r>
      <rPr>
        <sz val="11"/>
        <rFont val="宋体"/>
        <charset val="134"/>
      </rPr>
      <t>54040023T000000903838-人民陪审运行经费</t>
    </r>
  </si>
  <si>
    <r>
      <rPr>
        <sz val="11"/>
        <rFont val="宋体"/>
        <charset val="134"/>
      </rPr>
      <t>54040024T000001313469-财务保障系统专线传输服务费</t>
    </r>
  </si>
  <si>
    <r>
      <rPr>
        <sz val="11"/>
        <rFont val="宋体"/>
        <charset val="134"/>
      </rPr>
      <t>54040024T000001313491-执行救助金</t>
    </r>
  </si>
  <si>
    <r>
      <rPr>
        <sz val="11"/>
        <rFont val="宋体"/>
        <charset val="134"/>
      </rPr>
      <t>54040024T000001314704-培训费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</si>
</sst>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9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27" borderId="19" applyNumberFormat="0" applyAlignment="0" applyProtection="0">
      <alignment vertical="center"/>
    </xf>
    <xf numFmtId="0" fontId="33" fillId="29" borderId="21" applyNumberFormat="0" applyAlignment="0" applyProtection="0">
      <alignment vertical="center"/>
    </xf>
    <xf numFmtId="0" fontId="32" fillId="32" borderId="20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1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 outlineLevelCol="5"/>
  <cols>
    <col min="1" max="1" width="1.5" style="2" customWidth="1"/>
    <col min="2" max="2" width="33.375" style="2" customWidth="1"/>
    <col min="3" max="3" width="16.375" style="2" customWidth="1"/>
    <col min="4" max="4" width="33.375" style="2" customWidth="1"/>
    <col min="5" max="5" width="16.375" style="2" customWidth="1"/>
    <col min="6" max="6" width="1.5" style="2" customWidth="1"/>
    <col min="7" max="16384" width="10" style="2"/>
  </cols>
  <sheetData>
    <row r="1" ht="14.25" customHeight="1" spans="1:6">
      <c r="A1" s="126"/>
      <c r="B1" s="101" t="s">
        <v>0</v>
      </c>
      <c r="C1" s="102"/>
      <c r="D1" s="102"/>
      <c r="E1" s="102"/>
      <c r="F1" s="113"/>
    </row>
    <row r="2" ht="19.9" customHeight="1" spans="1:6">
      <c r="A2" s="100"/>
      <c r="B2" s="5" t="s">
        <v>1</v>
      </c>
      <c r="C2" s="5"/>
      <c r="D2" s="5"/>
      <c r="E2" s="5"/>
      <c r="F2" s="17"/>
    </row>
    <row r="3" ht="17.1" customHeight="1" spans="1:6">
      <c r="A3" s="100"/>
      <c r="B3" s="103" t="s">
        <v>2</v>
      </c>
      <c r="C3" s="103"/>
      <c r="D3" s="104"/>
      <c r="E3" s="107" t="s">
        <v>3</v>
      </c>
      <c r="F3" s="17"/>
    </row>
    <row r="4" ht="21.4" customHeight="1" spans="1:6">
      <c r="A4" s="100"/>
      <c r="B4" s="127" t="s">
        <v>4</v>
      </c>
      <c r="C4" s="127"/>
      <c r="D4" s="127" t="s">
        <v>5</v>
      </c>
      <c r="E4" s="127"/>
      <c r="F4" s="17"/>
    </row>
    <row r="5" ht="21.4" customHeight="1" spans="1:6">
      <c r="A5" s="100"/>
      <c r="B5" s="127" t="s">
        <v>6</v>
      </c>
      <c r="C5" s="127" t="s">
        <v>7</v>
      </c>
      <c r="D5" s="127" t="s">
        <v>6</v>
      </c>
      <c r="E5" s="127" t="s">
        <v>7</v>
      </c>
      <c r="F5" s="17"/>
    </row>
    <row r="6" ht="19.9" customHeight="1" spans="1:6">
      <c r="A6" s="100"/>
      <c r="B6" s="128" t="s">
        <v>8</v>
      </c>
      <c r="C6" s="15">
        <v>18279740</v>
      </c>
      <c r="D6" s="128" t="s">
        <v>9</v>
      </c>
      <c r="E6" s="129"/>
      <c r="F6" s="17"/>
    </row>
    <row r="7" ht="19.9" customHeight="1" spans="1:6">
      <c r="A7" s="100"/>
      <c r="B7" s="128" t="s">
        <v>10</v>
      </c>
      <c r="C7" s="129"/>
      <c r="D7" s="128" t="s">
        <v>11</v>
      </c>
      <c r="E7" s="129"/>
      <c r="F7" s="17"/>
    </row>
    <row r="8" ht="19.9" customHeight="1" spans="1:6">
      <c r="A8" s="100"/>
      <c r="B8" s="128" t="s">
        <v>12</v>
      </c>
      <c r="C8" s="129"/>
      <c r="D8" s="128" t="s">
        <v>13</v>
      </c>
      <c r="E8" s="129"/>
      <c r="F8" s="17"/>
    </row>
    <row r="9" ht="19.9" customHeight="1" spans="1:6">
      <c r="A9" s="100"/>
      <c r="B9" s="128" t="s">
        <v>14</v>
      </c>
      <c r="C9" s="129"/>
      <c r="D9" s="128" t="s">
        <v>15</v>
      </c>
      <c r="E9" s="15">
        <v>14867740</v>
      </c>
      <c r="F9" s="17"/>
    </row>
    <row r="10" ht="19.9" customHeight="1" spans="1:6">
      <c r="A10" s="100"/>
      <c r="B10" s="128" t="s">
        <v>16</v>
      </c>
      <c r="C10" s="129"/>
      <c r="D10" s="128" t="s">
        <v>17</v>
      </c>
      <c r="E10" s="129"/>
      <c r="F10" s="17"/>
    </row>
    <row r="11" ht="19.9" customHeight="1" spans="1:6">
      <c r="A11" s="100"/>
      <c r="B11" s="128" t="s">
        <v>18</v>
      </c>
      <c r="C11" s="129"/>
      <c r="D11" s="128" t="s">
        <v>19</v>
      </c>
      <c r="E11" s="129"/>
      <c r="F11" s="17"/>
    </row>
    <row r="12" ht="19.9" customHeight="1" spans="1:6">
      <c r="A12" s="100"/>
      <c r="B12" s="128" t="s">
        <v>20</v>
      </c>
      <c r="C12" s="129"/>
      <c r="D12" s="128" t="s">
        <v>21</v>
      </c>
      <c r="E12" s="129"/>
      <c r="F12" s="17"/>
    </row>
    <row r="13" ht="19.9" customHeight="1" spans="1:6">
      <c r="A13" s="100"/>
      <c r="B13" s="128" t="s">
        <v>22</v>
      </c>
      <c r="C13" s="129"/>
      <c r="D13" s="128" t="s">
        <v>23</v>
      </c>
      <c r="E13" s="15">
        <v>1467300</v>
      </c>
      <c r="F13" s="17"/>
    </row>
    <row r="14" ht="19.9" customHeight="1" spans="1:6">
      <c r="A14" s="100"/>
      <c r="B14" s="128" t="s">
        <v>24</v>
      </c>
      <c r="C14" s="129"/>
      <c r="D14" s="128" t="s">
        <v>25</v>
      </c>
      <c r="E14" s="129"/>
      <c r="F14" s="17"/>
    </row>
    <row r="15" ht="19.9" customHeight="1" spans="1:6">
      <c r="A15" s="100"/>
      <c r="B15" s="128" t="s">
        <v>26</v>
      </c>
      <c r="C15" s="129"/>
      <c r="D15" s="128" t="s">
        <v>27</v>
      </c>
      <c r="E15" s="15">
        <v>844200</v>
      </c>
      <c r="F15" s="17"/>
    </row>
    <row r="16" ht="19.9" customHeight="1" spans="1:6">
      <c r="A16" s="100"/>
      <c r="B16" s="128" t="s">
        <v>26</v>
      </c>
      <c r="C16" s="129"/>
      <c r="D16" s="128" t="s">
        <v>28</v>
      </c>
      <c r="E16" s="129"/>
      <c r="F16" s="17"/>
    </row>
    <row r="17" ht="19.9" customHeight="1" spans="1:6">
      <c r="A17" s="100"/>
      <c r="B17" s="128" t="s">
        <v>26</v>
      </c>
      <c r="C17" s="129"/>
      <c r="D17" s="128" t="s">
        <v>29</v>
      </c>
      <c r="E17" s="129"/>
      <c r="F17" s="17"/>
    </row>
    <row r="18" ht="19.9" customHeight="1" spans="1:6">
      <c r="A18" s="100"/>
      <c r="B18" s="128" t="s">
        <v>26</v>
      </c>
      <c r="C18" s="129"/>
      <c r="D18" s="128" t="s">
        <v>30</v>
      </c>
      <c r="E18" s="129"/>
      <c r="F18" s="17"/>
    </row>
    <row r="19" ht="19.9" customHeight="1" spans="1:6">
      <c r="A19" s="100"/>
      <c r="B19" s="128" t="s">
        <v>26</v>
      </c>
      <c r="C19" s="129"/>
      <c r="D19" s="128" t="s">
        <v>31</v>
      </c>
      <c r="E19" s="129"/>
      <c r="F19" s="17"/>
    </row>
    <row r="20" ht="19.9" customHeight="1" spans="1:6">
      <c r="A20" s="100"/>
      <c r="B20" s="128" t="s">
        <v>26</v>
      </c>
      <c r="C20" s="129"/>
      <c r="D20" s="128" t="s">
        <v>32</v>
      </c>
      <c r="E20" s="129"/>
      <c r="F20" s="17"/>
    </row>
    <row r="21" ht="19.9" customHeight="1" spans="1:6">
      <c r="A21" s="100"/>
      <c r="B21" s="128" t="s">
        <v>26</v>
      </c>
      <c r="C21" s="129"/>
      <c r="D21" s="128" t="s">
        <v>33</v>
      </c>
      <c r="E21" s="129"/>
      <c r="F21" s="17"/>
    </row>
    <row r="22" ht="19.9" customHeight="1" spans="1:6">
      <c r="A22" s="100"/>
      <c r="B22" s="128" t="s">
        <v>26</v>
      </c>
      <c r="C22" s="129"/>
      <c r="D22" s="128" t="s">
        <v>34</v>
      </c>
      <c r="E22" s="129"/>
      <c r="F22" s="17"/>
    </row>
    <row r="23" ht="19.9" customHeight="1" spans="1:6">
      <c r="A23" s="100"/>
      <c r="B23" s="128" t="s">
        <v>26</v>
      </c>
      <c r="C23" s="129"/>
      <c r="D23" s="128" t="s">
        <v>35</v>
      </c>
      <c r="E23" s="129"/>
      <c r="F23" s="17"/>
    </row>
    <row r="24" ht="19.9" customHeight="1" spans="1:6">
      <c r="A24" s="100"/>
      <c r="B24" s="128" t="s">
        <v>26</v>
      </c>
      <c r="C24" s="129"/>
      <c r="D24" s="128" t="s">
        <v>36</v>
      </c>
      <c r="E24" s="129"/>
      <c r="F24" s="17"/>
    </row>
    <row r="25" ht="19.9" customHeight="1" spans="1:6">
      <c r="A25" s="100"/>
      <c r="B25" s="128" t="s">
        <v>26</v>
      </c>
      <c r="C25" s="129"/>
      <c r="D25" s="128" t="s">
        <v>37</v>
      </c>
      <c r="E25" s="15">
        <v>1100500</v>
      </c>
      <c r="F25" s="17"/>
    </row>
    <row r="26" ht="19.9" customHeight="1" spans="1:6">
      <c r="A26" s="100"/>
      <c r="B26" s="128" t="s">
        <v>26</v>
      </c>
      <c r="C26" s="129"/>
      <c r="D26" s="128" t="s">
        <v>38</v>
      </c>
      <c r="E26" s="129"/>
      <c r="F26" s="17"/>
    </row>
    <row r="27" ht="19.9" customHeight="1" spans="1:6">
      <c r="A27" s="100"/>
      <c r="B27" s="128" t="s">
        <v>26</v>
      </c>
      <c r="C27" s="129"/>
      <c r="D27" s="128" t="s">
        <v>39</v>
      </c>
      <c r="E27" s="129"/>
      <c r="F27" s="17"/>
    </row>
    <row r="28" ht="19.9" customHeight="1" spans="1:6">
      <c r="A28" s="100"/>
      <c r="B28" s="128" t="s">
        <v>26</v>
      </c>
      <c r="C28" s="129"/>
      <c r="D28" s="128" t="s">
        <v>40</v>
      </c>
      <c r="E28" s="129"/>
      <c r="F28" s="17"/>
    </row>
    <row r="29" ht="19.9" customHeight="1" spans="1:6">
      <c r="A29" s="100"/>
      <c r="B29" s="128" t="s">
        <v>26</v>
      </c>
      <c r="C29" s="129"/>
      <c r="D29" s="128" t="s">
        <v>41</v>
      </c>
      <c r="E29" s="129"/>
      <c r="F29" s="17"/>
    </row>
    <row r="30" ht="19.9" customHeight="1" spans="1:6">
      <c r="A30" s="100"/>
      <c r="B30" s="128" t="s">
        <v>26</v>
      </c>
      <c r="C30" s="129"/>
      <c r="D30" s="128" t="s">
        <v>42</v>
      </c>
      <c r="E30" s="129"/>
      <c r="F30" s="17"/>
    </row>
    <row r="31" ht="19.9" customHeight="1" spans="1:6">
      <c r="A31" s="100"/>
      <c r="B31" s="128" t="s">
        <v>26</v>
      </c>
      <c r="C31" s="129"/>
      <c r="D31" s="128" t="s">
        <v>43</v>
      </c>
      <c r="E31" s="129"/>
      <c r="F31" s="17"/>
    </row>
    <row r="32" ht="19.9" customHeight="1" spans="1:6">
      <c r="A32" s="100"/>
      <c r="B32" s="128" t="s">
        <v>26</v>
      </c>
      <c r="C32" s="129"/>
      <c r="D32" s="128" t="s">
        <v>44</v>
      </c>
      <c r="E32" s="129"/>
      <c r="F32" s="17"/>
    </row>
    <row r="33" ht="19.9" customHeight="1" spans="1:6">
      <c r="A33" s="100"/>
      <c r="B33" s="130" t="s">
        <v>45</v>
      </c>
      <c r="C33" s="15">
        <v>18279740</v>
      </c>
      <c r="D33" s="130" t="s">
        <v>46</v>
      </c>
      <c r="E33" s="15">
        <v>18279740</v>
      </c>
      <c r="F33" s="17"/>
    </row>
    <row r="34" ht="19.9" customHeight="1" spans="1:6">
      <c r="A34" s="100"/>
      <c r="B34" s="128" t="s">
        <v>47</v>
      </c>
      <c r="C34" s="129"/>
      <c r="D34" s="128" t="s">
        <v>48</v>
      </c>
      <c r="E34" s="129"/>
      <c r="F34" s="17"/>
    </row>
    <row r="35" ht="19.9" customHeight="1" spans="1:6">
      <c r="A35" s="100"/>
      <c r="B35" s="130" t="s">
        <v>49</v>
      </c>
      <c r="C35" s="15">
        <v>18279740</v>
      </c>
      <c r="D35" s="130" t="s">
        <v>50</v>
      </c>
      <c r="E35" s="15">
        <v>18279740</v>
      </c>
      <c r="F35" s="17"/>
    </row>
    <row r="36" ht="8.45" customHeight="1" spans="1:6">
      <c r="A36" s="131"/>
      <c r="B36" s="132"/>
      <c r="C36" s="132"/>
      <c r="D36" s="132"/>
      <c r="E36" s="132"/>
      <c r="F36" s="134"/>
    </row>
    <row r="37" ht="14.25" customHeight="1" spans="2:5">
      <c r="B37" s="133"/>
      <c r="C37" s="133"/>
      <c r="D37" s="133"/>
      <c r="E37" s="133"/>
    </row>
    <row r="38" ht="14.25" customHeight="1" spans="2:5">
      <c r="B38" s="133"/>
      <c r="C38" s="133"/>
      <c r="D38" s="133"/>
      <c r="E38" s="133"/>
    </row>
    <row r="39" ht="14.25" customHeight="1" spans="2:5">
      <c r="B39" s="133"/>
      <c r="C39" s="133"/>
      <c r="D39" s="133"/>
      <c r="E39" s="133"/>
    </row>
    <row r="40" ht="14.25" customHeight="1" spans="2:5">
      <c r="B40" s="133"/>
      <c r="C40" s="133"/>
      <c r="D40" s="133"/>
      <c r="E40" s="133"/>
    </row>
    <row r="41" ht="14.25" customHeight="1" spans="2:5">
      <c r="B41" s="133"/>
      <c r="C41" s="133"/>
      <c r="D41" s="133"/>
      <c r="E41" s="133"/>
    </row>
    <row r="42" ht="14.25" customHeight="1" spans="2:5">
      <c r="B42" s="133"/>
      <c r="C42" s="133"/>
      <c r="D42" s="133"/>
      <c r="E42" s="133"/>
    </row>
    <row r="43" ht="14.25" customHeight="1" spans="2:5">
      <c r="B43" s="133"/>
      <c r="C43" s="133"/>
      <c r="D43" s="133"/>
      <c r="E43" s="133"/>
    </row>
    <row r="44" ht="14.25" customHeight="1" spans="2:5">
      <c r="B44" s="133"/>
      <c r="C44" s="133"/>
      <c r="D44" s="133"/>
      <c r="E44" s="133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xSplit="3" topLeftCell="H1" activePane="topRight" state="frozen"/>
      <selection/>
      <selection pane="topRight" activeCell="L3" sqref="L3:P3"/>
    </sheetView>
  </sheetViews>
  <sheetFormatPr defaultColWidth="10" defaultRowHeight="13.5" outlineLevelRow="7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9"/>
      <c r="B1" s="38" t="s">
        <v>51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51"/>
    </row>
    <row r="2" ht="19.9" customHeight="1" spans="1:17">
      <c r="A2" s="39"/>
      <c r="B2" s="40" t="s">
        <v>52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51"/>
    </row>
    <row r="3" ht="17.1" customHeight="1" spans="1:17">
      <c r="A3" s="42"/>
      <c r="B3" s="103" t="s">
        <v>2</v>
      </c>
      <c r="C3" s="103"/>
      <c r="D3" s="32"/>
      <c r="E3" s="32"/>
      <c r="F3" s="32"/>
      <c r="G3" s="32"/>
      <c r="H3" s="32"/>
      <c r="I3" s="32"/>
      <c r="J3" s="32"/>
      <c r="K3" s="32"/>
      <c r="L3" s="50" t="s">
        <v>3</v>
      </c>
      <c r="M3" s="50"/>
      <c r="N3" s="50"/>
      <c r="O3" s="50"/>
      <c r="P3" s="50"/>
      <c r="Q3" s="124"/>
    </row>
    <row r="4" ht="21.4" customHeight="1" spans="1:17">
      <c r="A4" s="37"/>
      <c r="B4" s="27" t="s">
        <v>53</v>
      </c>
      <c r="C4" s="44" t="s">
        <v>54</v>
      </c>
      <c r="D4" s="44" t="s">
        <v>55</v>
      </c>
      <c r="E4" s="44" t="s">
        <v>56</v>
      </c>
      <c r="F4" s="44"/>
      <c r="G4" s="44"/>
      <c r="H4" s="44"/>
      <c r="I4" s="44"/>
      <c r="J4" s="44"/>
      <c r="K4" s="44" t="s">
        <v>57</v>
      </c>
      <c r="L4" s="44"/>
      <c r="M4" s="44"/>
      <c r="N4" s="44"/>
      <c r="O4" s="44"/>
      <c r="P4" s="44"/>
      <c r="Q4" s="51"/>
    </row>
    <row r="5" ht="34.15" customHeight="1" spans="1:17">
      <c r="A5" s="65"/>
      <c r="B5" s="27"/>
      <c r="C5" s="44"/>
      <c r="D5" s="44"/>
      <c r="E5" s="44" t="s">
        <v>58</v>
      </c>
      <c r="F5" s="27" t="s">
        <v>59</v>
      </c>
      <c r="G5" s="27" t="s">
        <v>60</v>
      </c>
      <c r="H5" s="27" t="s">
        <v>61</v>
      </c>
      <c r="I5" s="27" t="s">
        <v>62</v>
      </c>
      <c r="J5" s="27" t="s">
        <v>63</v>
      </c>
      <c r="K5" s="44" t="s">
        <v>58</v>
      </c>
      <c r="L5" s="27" t="s">
        <v>59</v>
      </c>
      <c r="M5" s="27" t="s">
        <v>60</v>
      </c>
      <c r="N5" s="27" t="s">
        <v>61</v>
      </c>
      <c r="O5" s="27" t="s">
        <v>62</v>
      </c>
      <c r="P5" s="27" t="s">
        <v>63</v>
      </c>
      <c r="Q5" s="51"/>
    </row>
    <row r="6" ht="19.9" customHeight="1" spans="1:17">
      <c r="A6" s="37"/>
      <c r="B6" s="46" t="s">
        <v>64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51"/>
    </row>
    <row r="7" s="119" customFormat="1" ht="19.9" customHeight="1" spans="1:17">
      <c r="A7" s="120"/>
      <c r="B7" s="121" t="s">
        <v>65</v>
      </c>
      <c r="C7" s="122" t="s">
        <v>66</v>
      </c>
      <c r="D7" s="123">
        <v>18279740</v>
      </c>
      <c r="E7" s="123">
        <v>18279740</v>
      </c>
      <c r="F7" s="123">
        <v>18279740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5"/>
    </row>
    <row r="8" s="119" customFormat="1" ht="19.9" customHeight="1" spans="1:17">
      <c r="A8" s="120"/>
      <c r="B8" s="121" t="s">
        <v>67</v>
      </c>
      <c r="C8" s="122" t="s">
        <v>68</v>
      </c>
      <c r="D8" s="123">
        <v>18279740</v>
      </c>
      <c r="E8" s="123">
        <v>18279740</v>
      </c>
      <c r="F8" s="123">
        <v>18279740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5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D11" sqref="D11"/>
    </sheetView>
  </sheetViews>
  <sheetFormatPr defaultColWidth="10" defaultRowHeight="13.5"/>
  <cols>
    <col min="1" max="1" width="1.5" style="2" customWidth="1"/>
    <col min="2" max="2" width="14.625" style="2" customWidth="1"/>
    <col min="3" max="3" width="35.875" style="2" customWidth="1"/>
    <col min="4" max="5" width="16.375" style="2" customWidth="1"/>
    <col min="6" max="6" width="20.5" style="2" customWidth="1"/>
    <col min="7" max="9" width="16.375" style="2" customWidth="1"/>
    <col min="10" max="10" width="18.625" style="2" customWidth="1"/>
    <col min="11" max="11" width="16.375" style="2" customWidth="1"/>
    <col min="12" max="12" width="20.25" style="2" customWidth="1"/>
    <col min="13" max="13" width="1.5" style="2" customWidth="1"/>
    <col min="14" max="16384" width="10" style="2"/>
  </cols>
  <sheetData>
    <row r="1" ht="14.25" customHeight="1" spans="1:13">
      <c r="A1" s="100"/>
      <c r="B1" s="101" t="s">
        <v>69</v>
      </c>
      <c r="C1" s="102"/>
      <c r="D1" s="3"/>
      <c r="E1" s="3"/>
      <c r="F1" s="3"/>
      <c r="G1" s="3"/>
      <c r="H1" s="3"/>
      <c r="I1" s="3"/>
      <c r="J1" s="3"/>
      <c r="K1" s="3"/>
      <c r="L1" s="3"/>
      <c r="M1" s="102"/>
    </row>
    <row r="2" ht="19.9" customHeight="1" spans="1:13">
      <c r="A2" s="100"/>
      <c r="B2" s="5" t="s">
        <v>70</v>
      </c>
      <c r="C2" s="5"/>
      <c r="D2" s="5"/>
      <c r="E2" s="5"/>
      <c r="F2" s="5"/>
      <c r="G2" s="5"/>
      <c r="H2" s="5"/>
      <c r="I2" s="5"/>
      <c r="J2" s="5"/>
      <c r="K2" s="5"/>
      <c r="L2" s="5"/>
      <c r="M2" s="102"/>
    </row>
    <row r="3" ht="17.1" customHeight="1" spans="1:13">
      <c r="A3" s="100"/>
      <c r="B3" s="103"/>
      <c r="C3" s="103"/>
      <c r="D3" s="104"/>
      <c r="E3" s="104"/>
      <c r="F3" s="104"/>
      <c r="G3" s="104"/>
      <c r="H3" s="104"/>
      <c r="I3" s="104"/>
      <c r="J3" s="118"/>
      <c r="K3" s="118"/>
      <c r="L3" s="107" t="s">
        <v>3</v>
      </c>
      <c r="M3" s="104"/>
    </row>
    <row r="4" ht="21.4" customHeight="1" spans="1:13">
      <c r="A4" s="105"/>
      <c r="B4" s="92" t="s">
        <v>71</v>
      </c>
      <c r="C4" s="92" t="s">
        <v>72</v>
      </c>
      <c r="D4" s="92" t="s">
        <v>55</v>
      </c>
      <c r="E4" s="92" t="s">
        <v>73</v>
      </c>
      <c r="F4" s="92"/>
      <c r="G4" s="92"/>
      <c r="H4" s="92"/>
      <c r="I4" s="92" t="s">
        <v>74</v>
      </c>
      <c r="J4" s="92" t="s">
        <v>75</v>
      </c>
      <c r="K4" s="92" t="s">
        <v>76</v>
      </c>
      <c r="L4" s="92" t="s">
        <v>77</v>
      </c>
      <c r="M4" s="17"/>
    </row>
    <row r="5" ht="21.4" customHeight="1" spans="1:13">
      <c r="A5" s="105"/>
      <c r="B5" s="92"/>
      <c r="C5" s="92"/>
      <c r="D5" s="92"/>
      <c r="E5" s="92" t="s">
        <v>78</v>
      </c>
      <c r="F5" s="92" t="s">
        <v>79</v>
      </c>
      <c r="G5" s="92" t="s">
        <v>80</v>
      </c>
      <c r="H5" s="92" t="s">
        <v>81</v>
      </c>
      <c r="I5" s="92"/>
      <c r="J5" s="92"/>
      <c r="K5" s="92"/>
      <c r="L5" s="92"/>
      <c r="M5" s="17"/>
    </row>
    <row r="6" s="1" customFormat="1" ht="19.9" customHeight="1" spans="2:13">
      <c r="B6" s="94" t="s">
        <v>67</v>
      </c>
      <c r="C6" s="13" t="s">
        <v>68</v>
      </c>
      <c r="D6" s="15">
        <v>18279740</v>
      </c>
      <c r="E6" s="15">
        <v>16469240</v>
      </c>
      <c r="F6" s="15">
        <v>87600</v>
      </c>
      <c r="G6" s="15"/>
      <c r="H6" s="15">
        <v>862000</v>
      </c>
      <c r="I6" s="15">
        <v>860900</v>
      </c>
      <c r="J6" s="15"/>
      <c r="K6" s="15"/>
      <c r="L6" s="15"/>
      <c r="M6" s="108"/>
    </row>
    <row r="7" s="1" customFormat="1" ht="19.9" customHeight="1" spans="1:13">
      <c r="A7" s="106"/>
      <c r="B7" s="94" t="s">
        <v>82</v>
      </c>
      <c r="C7" s="13" t="s">
        <v>83</v>
      </c>
      <c r="D7" s="15">
        <v>14867740</v>
      </c>
      <c r="E7" s="15">
        <v>13057240</v>
      </c>
      <c r="F7" s="15">
        <v>87600</v>
      </c>
      <c r="G7" s="15"/>
      <c r="H7" s="15">
        <v>862000</v>
      </c>
      <c r="I7" s="15">
        <v>860900</v>
      </c>
      <c r="J7" s="15"/>
      <c r="K7" s="15"/>
      <c r="L7" s="15"/>
      <c r="M7" s="108"/>
    </row>
    <row r="8" s="1" customFormat="1" ht="19.9" customHeight="1" spans="1:13">
      <c r="A8" s="106"/>
      <c r="B8" s="94" t="s">
        <v>84</v>
      </c>
      <c r="C8" s="13" t="s">
        <v>85</v>
      </c>
      <c r="D8" s="15">
        <v>14867740</v>
      </c>
      <c r="E8" s="15">
        <v>13057240</v>
      </c>
      <c r="F8" s="15">
        <v>87600</v>
      </c>
      <c r="G8" s="15"/>
      <c r="H8" s="15">
        <v>862000</v>
      </c>
      <c r="I8" s="15">
        <v>860900</v>
      </c>
      <c r="J8" s="15"/>
      <c r="K8" s="15"/>
      <c r="L8" s="15"/>
      <c r="M8" s="108"/>
    </row>
    <row r="9" s="1" customFormat="1" ht="19.9" customHeight="1" spans="1:13">
      <c r="A9" s="106"/>
      <c r="B9" s="94" t="s">
        <v>86</v>
      </c>
      <c r="C9" s="13" t="s">
        <v>87</v>
      </c>
      <c r="D9" s="15">
        <v>12255440</v>
      </c>
      <c r="E9" s="15">
        <v>11305840</v>
      </c>
      <c r="F9" s="15">
        <v>87600</v>
      </c>
      <c r="G9" s="15"/>
      <c r="H9" s="15">
        <v>862000</v>
      </c>
      <c r="I9" s="15"/>
      <c r="J9" s="15"/>
      <c r="K9" s="15"/>
      <c r="L9" s="15"/>
      <c r="M9" s="108"/>
    </row>
    <row r="10" s="1" customFormat="1" ht="19.9" customHeight="1" spans="1:13">
      <c r="A10" s="106"/>
      <c r="B10" s="94" t="s">
        <v>88</v>
      </c>
      <c r="C10" s="13" t="s">
        <v>89</v>
      </c>
      <c r="D10" s="15">
        <v>500000</v>
      </c>
      <c r="E10" s="15"/>
      <c r="F10" s="15"/>
      <c r="G10" s="15"/>
      <c r="H10" s="15"/>
      <c r="I10" s="15">
        <v>500000</v>
      </c>
      <c r="J10" s="15"/>
      <c r="K10" s="15"/>
      <c r="L10" s="15"/>
      <c r="M10" s="108"/>
    </row>
    <row r="11" s="1" customFormat="1" ht="19.9" customHeight="1" spans="1:13">
      <c r="A11" s="106"/>
      <c r="B11" s="94" t="s">
        <v>90</v>
      </c>
      <c r="C11" s="13" t="s">
        <v>91</v>
      </c>
      <c r="D11" s="15">
        <v>2112300</v>
      </c>
      <c r="E11" s="15">
        <v>1751400</v>
      </c>
      <c r="F11" s="15"/>
      <c r="G11" s="15"/>
      <c r="H11" s="15"/>
      <c r="I11" s="15">
        <v>360900</v>
      </c>
      <c r="J11" s="15"/>
      <c r="K11" s="15"/>
      <c r="L11" s="15"/>
      <c r="M11" s="108"/>
    </row>
    <row r="12" s="1" customFormat="1" ht="19.9" customHeight="1" spans="2:13">
      <c r="B12" s="94" t="s">
        <v>92</v>
      </c>
      <c r="C12" s="13" t="s">
        <v>93</v>
      </c>
      <c r="D12" s="15">
        <v>1467300</v>
      </c>
      <c r="E12" s="15">
        <v>1467300</v>
      </c>
      <c r="F12" s="15"/>
      <c r="G12" s="15"/>
      <c r="H12" s="15"/>
      <c r="I12" s="15"/>
      <c r="J12" s="15"/>
      <c r="K12" s="15"/>
      <c r="L12" s="15"/>
      <c r="M12" s="108"/>
    </row>
    <row r="13" s="1" customFormat="1" ht="19.9" customHeight="1" spans="1:13">
      <c r="A13" s="106"/>
      <c r="B13" s="94" t="s">
        <v>94</v>
      </c>
      <c r="C13" s="13" t="s">
        <v>95</v>
      </c>
      <c r="D13" s="15">
        <v>1467300</v>
      </c>
      <c r="E13" s="15">
        <v>1467300</v>
      </c>
      <c r="F13" s="15"/>
      <c r="G13" s="15"/>
      <c r="H13" s="15"/>
      <c r="I13" s="15"/>
      <c r="J13" s="15"/>
      <c r="K13" s="15"/>
      <c r="L13" s="15"/>
      <c r="M13" s="108"/>
    </row>
    <row r="14" s="1" customFormat="1" ht="19.9" customHeight="1" spans="1:13">
      <c r="A14" s="106"/>
      <c r="B14" s="94" t="s">
        <v>96</v>
      </c>
      <c r="C14" s="13" t="s">
        <v>97</v>
      </c>
      <c r="D14" s="15">
        <v>1467300</v>
      </c>
      <c r="E14" s="15">
        <v>1467300</v>
      </c>
      <c r="F14" s="15"/>
      <c r="G14" s="15"/>
      <c r="H14" s="15"/>
      <c r="I14" s="15"/>
      <c r="J14" s="15"/>
      <c r="K14" s="15"/>
      <c r="L14" s="15"/>
      <c r="M14" s="108"/>
    </row>
    <row r="15" s="1" customFormat="1" ht="19.9" customHeight="1" spans="2:13">
      <c r="B15" s="94" t="s">
        <v>98</v>
      </c>
      <c r="C15" s="13" t="s">
        <v>99</v>
      </c>
      <c r="D15" s="15">
        <v>844200</v>
      </c>
      <c r="E15" s="15">
        <v>844200</v>
      </c>
      <c r="F15" s="15"/>
      <c r="G15" s="15"/>
      <c r="H15" s="15"/>
      <c r="I15" s="15"/>
      <c r="J15" s="15"/>
      <c r="K15" s="15"/>
      <c r="L15" s="15"/>
      <c r="M15" s="108"/>
    </row>
    <row r="16" s="1" customFormat="1" ht="19.9" customHeight="1" spans="1:13">
      <c r="A16" s="106"/>
      <c r="B16" s="94" t="s">
        <v>100</v>
      </c>
      <c r="C16" s="13" t="s">
        <v>101</v>
      </c>
      <c r="D16" s="15">
        <v>844200</v>
      </c>
      <c r="E16" s="15">
        <v>844200</v>
      </c>
      <c r="F16" s="15"/>
      <c r="G16" s="15"/>
      <c r="H16" s="15"/>
      <c r="I16" s="15"/>
      <c r="J16" s="15"/>
      <c r="K16" s="15"/>
      <c r="L16" s="15"/>
      <c r="M16" s="108"/>
    </row>
    <row r="17" s="1" customFormat="1" ht="19.9" customHeight="1" spans="1:13">
      <c r="A17" s="106"/>
      <c r="B17" s="94" t="s">
        <v>102</v>
      </c>
      <c r="C17" s="13" t="s">
        <v>103</v>
      </c>
      <c r="D17" s="15">
        <v>706100</v>
      </c>
      <c r="E17" s="15">
        <v>706100</v>
      </c>
      <c r="F17" s="15"/>
      <c r="G17" s="15"/>
      <c r="H17" s="15"/>
      <c r="I17" s="15"/>
      <c r="J17" s="15"/>
      <c r="K17" s="15"/>
      <c r="L17" s="15"/>
      <c r="M17" s="108"/>
    </row>
    <row r="18" s="1" customFormat="1" ht="19.9" customHeight="1" spans="1:13">
      <c r="A18" s="106"/>
      <c r="B18" s="94" t="s">
        <v>104</v>
      </c>
      <c r="C18" s="13" t="s">
        <v>105</v>
      </c>
      <c r="D18" s="15">
        <v>138100</v>
      </c>
      <c r="E18" s="15">
        <v>138100</v>
      </c>
      <c r="F18" s="15"/>
      <c r="G18" s="15"/>
      <c r="H18" s="15"/>
      <c r="I18" s="15"/>
      <c r="J18" s="15"/>
      <c r="K18" s="15"/>
      <c r="L18" s="15"/>
      <c r="M18" s="108"/>
    </row>
    <row r="19" s="1" customFormat="1" ht="19.9" customHeight="1" spans="2:13">
      <c r="B19" s="94" t="s">
        <v>106</v>
      </c>
      <c r="C19" s="13" t="s">
        <v>107</v>
      </c>
      <c r="D19" s="15">
        <v>1100500</v>
      </c>
      <c r="E19" s="15">
        <v>1100500</v>
      </c>
      <c r="F19" s="15"/>
      <c r="G19" s="15"/>
      <c r="H19" s="15"/>
      <c r="I19" s="15"/>
      <c r="J19" s="15"/>
      <c r="K19" s="15"/>
      <c r="L19" s="15"/>
      <c r="M19" s="108"/>
    </row>
    <row r="20" s="1" customFormat="1" ht="19.9" customHeight="1" spans="1:13">
      <c r="A20" s="106"/>
      <c r="B20" s="94" t="s">
        <v>108</v>
      </c>
      <c r="C20" s="13" t="s">
        <v>109</v>
      </c>
      <c r="D20" s="15">
        <v>1100500</v>
      </c>
      <c r="E20" s="15">
        <v>1100500</v>
      </c>
      <c r="F20" s="15"/>
      <c r="G20" s="15"/>
      <c r="H20" s="15"/>
      <c r="I20" s="15"/>
      <c r="J20" s="15"/>
      <c r="K20" s="15"/>
      <c r="L20" s="15"/>
      <c r="M20" s="108"/>
    </row>
    <row r="21" s="1" customFormat="1" ht="19.9" customHeight="1" spans="1:13">
      <c r="A21" s="106"/>
      <c r="B21" s="94" t="s">
        <v>110</v>
      </c>
      <c r="C21" s="13" t="s">
        <v>111</v>
      </c>
      <c r="D21" s="15">
        <v>1100500</v>
      </c>
      <c r="E21" s="15">
        <v>1100500</v>
      </c>
      <c r="F21" s="15"/>
      <c r="G21" s="15"/>
      <c r="H21" s="15"/>
      <c r="I21" s="15"/>
      <c r="J21" s="15"/>
      <c r="K21" s="15"/>
      <c r="L21" s="15"/>
      <c r="M21" s="108"/>
    </row>
  </sheetData>
  <mergeCells count="12">
    <mergeCell ref="B2:L2"/>
    <mergeCell ref="B3:C3"/>
    <mergeCell ref="E4:H4"/>
    <mergeCell ref="A9:A11"/>
    <mergeCell ref="A17:A18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D14" sqref="D14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9"/>
      <c r="B1" s="38" t="s">
        <v>112</v>
      </c>
      <c r="C1" s="39"/>
      <c r="D1" s="39"/>
      <c r="E1" s="39"/>
      <c r="F1" s="52"/>
    </row>
    <row r="2" ht="19.9" customHeight="1" spans="1:6">
      <c r="A2" s="39"/>
      <c r="B2" s="40" t="s">
        <v>113</v>
      </c>
      <c r="C2" s="40"/>
      <c r="D2" s="40"/>
      <c r="E2" s="40"/>
      <c r="F2" s="52"/>
    </row>
    <row r="3" ht="17.1" customHeight="1" spans="1:6">
      <c r="A3" s="42"/>
      <c r="B3" s="41" t="s">
        <v>114</v>
      </c>
      <c r="C3" s="41"/>
      <c r="D3" s="42"/>
      <c r="E3" s="50" t="s">
        <v>3</v>
      </c>
      <c r="F3" s="116"/>
    </row>
    <row r="4" ht="21.4" customHeight="1" spans="1:6">
      <c r="A4" s="37"/>
      <c r="B4" s="44" t="s">
        <v>4</v>
      </c>
      <c r="C4" s="44"/>
      <c r="D4" s="44" t="s">
        <v>5</v>
      </c>
      <c r="E4" s="44"/>
      <c r="F4" s="52"/>
    </row>
    <row r="5" ht="21.4" customHeight="1" spans="1:6">
      <c r="A5" s="37"/>
      <c r="B5" s="44" t="s">
        <v>6</v>
      </c>
      <c r="C5" s="44" t="s">
        <v>7</v>
      </c>
      <c r="D5" s="44" t="s">
        <v>6</v>
      </c>
      <c r="E5" s="44" t="s">
        <v>7</v>
      </c>
      <c r="F5" s="52"/>
    </row>
    <row r="6" ht="19.9" customHeight="1" spans="1:6">
      <c r="A6" s="37"/>
      <c r="B6" s="114" t="s">
        <v>115</v>
      </c>
      <c r="C6" s="60"/>
      <c r="D6" s="114" t="s">
        <v>116</v>
      </c>
      <c r="E6" s="60"/>
      <c r="F6" s="52"/>
    </row>
    <row r="7" ht="19.9" customHeight="1" spans="1:6">
      <c r="A7" s="37"/>
      <c r="B7" s="59" t="s">
        <v>117</v>
      </c>
      <c r="C7" s="15">
        <v>18279740</v>
      </c>
      <c r="D7" s="59" t="s">
        <v>118</v>
      </c>
      <c r="E7" s="60"/>
      <c r="F7" s="52"/>
    </row>
    <row r="8" ht="19.9" customHeight="1" spans="1:6">
      <c r="A8" s="37"/>
      <c r="B8" s="59" t="s">
        <v>119</v>
      </c>
      <c r="C8" s="60"/>
      <c r="D8" s="59" t="s">
        <v>120</v>
      </c>
      <c r="E8" s="60"/>
      <c r="F8" s="52"/>
    </row>
    <row r="9" ht="19.9" customHeight="1" spans="1:6">
      <c r="A9" s="37"/>
      <c r="B9" s="59" t="s">
        <v>121</v>
      </c>
      <c r="C9" s="60"/>
      <c r="D9" s="59" t="s">
        <v>122</v>
      </c>
      <c r="E9" s="60"/>
      <c r="F9" s="52"/>
    </row>
    <row r="10" ht="19.9" customHeight="1" spans="1:6">
      <c r="A10" s="37"/>
      <c r="B10" s="59" t="s">
        <v>26</v>
      </c>
      <c r="C10" s="60"/>
      <c r="D10" s="59" t="s">
        <v>123</v>
      </c>
      <c r="E10" s="15">
        <v>14867740</v>
      </c>
      <c r="F10" s="52"/>
    </row>
    <row r="11" ht="19.9" customHeight="1" spans="1:6">
      <c r="A11" s="37"/>
      <c r="B11" s="59" t="s">
        <v>26</v>
      </c>
      <c r="C11" s="60"/>
      <c r="D11" s="59" t="s">
        <v>124</v>
      </c>
      <c r="E11" s="60"/>
      <c r="F11" s="52"/>
    </row>
    <row r="12" ht="19.9" customHeight="1" spans="1:6">
      <c r="A12" s="37"/>
      <c r="B12" s="59" t="s">
        <v>26</v>
      </c>
      <c r="C12" s="60"/>
      <c r="D12" s="59" t="s">
        <v>125</v>
      </c>
      <c r="E12" s="60"/>
      <c r="F12" s="52"/>
    </row>
    <row r="13" ht="19.9" customHeight="1" spans="1:6">
      <c r="A13" s="37"/>
      <c r="B13" s="59" t="s">
        <v>26</v>
      </c>
      <c r="C13" s="60"/>
      <c r="D13" s="59" t="s">
        <v>126</v>
      </c>
      <c r="E13" s="60"/>
      <c r="F13" s="52"/>
    </row>
    <row r="14" ht="19.9" customHeight="1" spans="1:6">
      <c r="A14" s="37"/>
      <c r="B14" s="59" t="s">
        <v>26</v>
      </c>
      <c r="C14" s="60"/>
      <c r="D14" s="59" t="s">
        <v>127</v>
      </c>
      <c r="E14" s="15">
        <v>1467300</v>
      </c>
      <c r="F14" s="52"/>
    </row>
    <row r="15" ht="19.9" customHeight="1" spans="1:6">
      <c r="A15" s="37"/>
      <c r="B15" s="59" t="s">
        <v>26</v>
      </c>
      <c r="C15" s="60"/>
      <c r="D15" s="59" t="s">
        <v>128</v>
      </c>
      <c r="E15" s="60"/>
      <c r="F15" s="52"/>
    </row>
    <row r="16" ht="19.9" customHeight="1" spans="1:6">
      <c r="A16" s="37"/>
      <c r="B16" s="59" t="s">
        <v>26</v>
      </c>
      <c r="C16" s="60"/>
      <c r="D16" s="59" t="s">
        <v>129</v>
      </c>
      <c r="E16" s="15">
        <v>844200</v>
      </c>
      <c r="F16" s="52"/>
    </row>
    <row r="17" ht="19.9" customHeight="1" spans="1:6">
      <c r="A17" s="37"/>
      <c r="B17" s="59" t="s">
        <v>26</v>
      </c>
      <c r="C17" s="60"/>
      <c r="D17" s="59" t="s">
        <v>130</v>
      </c>
      <c r="E17" s="60"/>
      <c r="F17" s="52"/>
    </row>
    <row r="18" ht="19.9" customHeight="1" spans="1:6">
      <c r="A18" s="37"/>
      <c r="B18" s="59" t="s">
        <v>26</v>
      </c>
      <c r="C18" s="60"/>
      <c r="D18" s="59" t="s">
        <v>131</v>
      </c>
      <c r="E18" s="60"/>
      <c r="F18" s="52"/>
    </row>
    <row r="19" ht="19.9" customHeight="1" spans="1:6">
      <c r="A19" s="37"/>
      <c r="B19" s="59" t="s">
        <v>26</v>
      </c>
      <c r="C19" s="60"/>
      <c r="D19" s="59" t="s">
        <v>132</v>
      </c>
      <c r="E19" s="60"/>
      <c r="F19" s="52"/>
    </row>
    <row r="20" ht="19.9" customHeight="1" spans="1:6">
      <c r="A20" s="37"/>
      <c r="B20" s="59" t="s">
        <v>26</v>
      </c>
      <c r="C20" s="60"/>
      <c r="D20" s="59" t="s">
        <v>133</v>
      </c>
      <c r="E20" s="60"/>
      <c r="F20" s="52"/>
    </row>
    <row r="21" ht="19.9" customHeight="1" spans="1:6">
      <c r="A21" s="37"/>
      <c r="B21" s="59" t="s">
        <v>26</v>
      </c>
      <c r="C21" s="60"/>
      <c r="D21" s="59" t="s">
        <v>134</v>
      </c>
      <c r="E21" s="60"/>
      <c r="F21" s="52"/>
    </row>
    <row r="22" ht="19.9" customHeight="1" spans="1:6">
      <c r="A22" s="37"/>
      <c r="B22" s="59" t="s">
        <v>26</v>
      </c>
      <c r="C22" s="60"/>
      <c r="D22" s="59" t="s">
        <v>135</v>
      </c>
      <c r="E22" s="60"/>
      <c r="F22" s="52"/>
    </row>
    <row r="23" ht="19.9" customHeight="1" spans="1:6">
      <c r="A23" s="37"/>
      <c r="B23" s="59" t="s">
        <v>26</v>
      </c>
      <c r="C23" s="60"/>
      <c r="D23" s="59" t="s">
        <v>136</v>
      </c>
      <c r="E23" s="60"/>
      <c r="F23" s="52"/>
    </row>
    <row r="24" ht="19.9" customHeight="1" spans="1:6">
      <c r="A24" s="37"/>
      <c r="B24" s="59" t="s">
        <v>26</v>
      </c>
      <c r="C24" s="60"/>
      <c r="D24" s="59" t="s">
        <v>137</v>
      </c>
      <c r="E24" s="60"/>
      <c r="F24" s="52"/>
    </row>
    <row r="25" ht="19.9" customHeight="1" spans="1:6">
      <c r="A25" s="37"/>
      <c r="B25" s="59" t="s">
        <v>26</v>
      </c>
      <c r="C25" s="60"/>
      <c r="D25" s="59" t="s">
        <v>138</v>
      </c>
      <c r="E25" s="60"/>
      <c r="F25" s="52"/>
    </row>
    <row r="26" ht="19.9" customHeight="1" spans="1:6">
      <c r="A26" s="37"/>
      <c r="B26" s="59" t="s">
        <v>26</v>
      </c>
      <c r="C26" s="60"/>
      <c r="D26" s="59" t="s">
        <v>139</v>
      </c>
      <c r="E26" s="15">
        <v>1100500</v>
      </c>
      <c r="F26" s="52"/>
    </row>
    <row r="27" ht="19.9" customHeight="1" spans="1:6">
      <c r="A27" s="37"/>
      <c r="B27" s="59" t="s">
        <v>26</v>
      </c>
      <c r="C27" s="60"/>
      <c r="D27" s="59" t="s">
        <v>140</v>
      </c>
      <c r="E27" s="60"/>
      <c r="F27" s="52"/>
    </row>
    <row r="28" ht="19.9" customHeight="1" spans="1:6">
      <c r="A28" s="37"/>
      <c r="B28" s="59" t="s">
        <v>26</v>
      </c>
      <c r="C28" s="60"/>
      <c r="D28" s="59" t="s">
        <v>141</v>
      </c>
      <c r="E28" s="60"/>
      <c r="F28" s="52"/>
    </row>
    <row r="29" ht="19.9" customHeight="1" spans="1:6">
      <c r="A29" s="37"/>
      <c r="B29" s="59" t="s">
        <v>26</v>
      </c>
      <c r="C29" s="60"/>
      <c r="D29" s="59" t="s">
        <v>142</v>
      </c>
      <c r="E29" s="60"/>
      <c r="F29" s="52"/>
    </row>
    <row r="30" ht="19.9" customHeight="1" spans="1:6">
      <c r="A30" s="37"/>
      <c r="B30" s="59" t="s">
        <v>26</v>
      </c>
      <c r="C30" s="60"/>
      <c r="D30" s="59" t="s">
        <v>143</v>
      </c>
      <c r="E30" s="60"/>
      <c r="F30" s="52"/>
    </row>
    <row r="31" ht="19.9" customHeight="1" spans="1:6">
      <c r="A31" s="37"/>
      <c r="B31" s="59" t="s">
        <v>26</v>
      </c>
      <c r="C31" s="60"/>
      <c r="D31" s="59" t="s">
        <v>144</v>
      </c>
      <c r="E31" s="60"/>
      <c r="F31" s="52"/>
    </row>
    <row r="32" ht="19.9" customHeight="1" spans="1:6">
      <c r="A32" s="37"/>
      <c r="B32" s="59" t="s">
        <v>26</v>
      </c>
      <c r="C32" s="60"/>
      <c r="D32" s="59" t="s">
        <v>145</v>
      </c>
      <c r="E32" s="60"/>
      <c r="F32" s="52"/>
    </row>
    <row r="33" ht="19.9" customHeight="1" spans="1:6">
      <c r="A33" s="37"/>
      <c r="B33" s="59" t="s">
        <v>26</v>
      </c>
      <c r="C33" s="60"/>
      <c r="D33" s="59" t="s">
        <v>146</v>
      </c>
      <c r="E33" s="60"/>
      <c r="F33" s="52"/>
    </row>
    <row r="34" ht="19.9" customHeight="1" spans="1:6">
      <c r="A34" s="37"/>
      <c r="B34" s="114" t="s">
        <v>147</v>
      </c>
      <c r="C34" s="60"/>
      <c r="D34" s="114" t="s">
        <v>148</v>
      </c>
      <c r="E34" s="60"/>
      <c r="F34" s="52"/>
    </row>
    <row r="35" ht="19.9" customHeight="1" spans="1:6">
      <c r="A35" s="37"/>
      <c r="B35" s="59" t="s">
        <v>149</v>
      </c>
      <c r="C35" s="60"/>
      <c r="D35" s="59" t="s">
        <v>26</v>
      </c>
      <c r="E35" s="60"/>
      <c r="F35" s="52"/>
    </row>
    <row r="36" ht="19.9" customHeight="1" spans="1:6">
      <c r="A36" s="37"/>
      <c r="B36" s="59" t="s">
        <v>150</v>
      </c>
      <c r="C36" s="60"/>
      <c r="D36" s="59" t="s">
        <v>26</v>
      </c>
      <c r="E36" s="60"/>
      <c r="F36" s="52"/>
    </row>
    <row r="37" ht="19.9" customHeight="1" spans="1:6">
      <c r="A37" s="37"/>
      <c r="B37" s="59" t="s">
        <v>151</v>
      </c>
      <c r="C37" s="60"/>
      <c r="D37" s="59" t="s">
        <v>26</v>
      </c>
      <c r="E37" s="60"/>
      <c r="F37" s="52"/>
    </row>
    <row r="38" ht="19.9" customHeight="1" spans="1:6">
      <c r="A38" s="37"/>
      <c r="B38" s="59" t="s">
        <v>152</v>
      </c>
      <c r="C38" s="60"/>
      <c r="D38" s="59" t="s">
        <v>26</v>
      </c>
      <c r="E38" s="60"/>
      <c r="F38" s="52"/>
    </row>
    <row r="39" ht="19.9" customHeight="1" spans="1:6">
      <c r="A39" s="37"/>
      <c r="B39" s="59" t="s">
        <v>153</v>
      </c>
      <c r="C39" s="60"/>
      <c r="D39" s="59" t="s">
        <v>26</v>
      </c>
      <c r="E39" s="60"/>
      <c r="F39" s="52"/>
    </row>
    <row r="40" ht="19.9" customHeight="1" spans="1:6">
      <c r="A40" s="37"/>
      <c r="B40" s="59" t="s">
        <v>154</v>
      </c>
      <c r="C40" s="60"/>
      <c r="D40" s="59" t="s">
        <v>26</v>
      </c>
      <c r="E40" s="60"/>
      <c r="F40" s="52"/>
    </row>
    <row r="41" ht="19.9" customHeight="1" spans="1:6">
      <c r="A41" s="37"/>
      <c r="B41" s="59" t="s">
        <v>155</v>
      </c>
      <c r="C41" s="60"/>
      <c r="D41" s="59" t="s">
        <v>26</v>
      </c>
      <c r="E41" s="60"/>
      <c r="F41" s="52"/>
    </row>
    <row r="42" ht="19.9" customHeight="1" spans="1:6">
      <c r="A42" s="37"/>
      <c r="B42" s="59" t="s">
        <v>156</v>
      </c>
      <c r="C42" s="60"/>
      <c r="D42" s="59" t="s">
        <v>26</v>
      </c>
      <c r="E42" s="60"/>
      <c r="F42" s="52"/>
    </row>
    <row r="43" ht="19.9" customHeight="1" spans="1:6">
      <c r="A43" s="37"/>
      <c r="B43" s="59" t="s">
        <v>157</v>
      </c>
      <c r="C43" s="60"/>
      <c r="D43" s="59" t="s">
        <v>26</v>
      </c>
      <c r="E43" s="60"/>
      <c r="F43" s="52"/>
    </row>
    <row r="44" ht="19.9" customHeight="1" spans="1:6">
      <c r="A44" s="37"/>
      <c r="B44" s="115" t="s">
        <v>49</v>
      </c>
      <c r="C44" s="15">
        <v>18279740</v>
      </c>
      <c r="D44" s="115" t="s">
        <v>50</v>
      </c>
      <c r="E44" s="15">
        <v>18279740</v>
      </c>
      <c r="F44" s="52"/>
    </row>
    <row r="45" ht="8.45" customHeight="1" spans="1:6">
      <c r="A45" s="49"/>
      <c r="B45" s="49"/>
      <c r="C45" s="49"/>
      <c r="D45" s="49"/>
      <c r="E45" s="49"/>
      <c r="F45" s="117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O11" sqref="O1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4"/>
      <c r="B1" s="38" t="s">
        <v>158</v>
      </c>
      <c r="C1" s="39"/>
      <c r="D1" s="39"/>
      <c r="E1" s="39"/>
      <c r="F1" s="52"/>
    </row>
    <row r="2" ht="19.9" customHeight="1" spans="1:6">
      <c r="A2" s="37"/>
      <c r="B2" s="40" t="s">
        <v>159</v>
      </c>
      <c r="C2" s="40"/>
      <c r="D2" s="40"/>
      <c r="E2" s="40"/>
      <c r="F2" s="51"/>
    </row>
    <row r="3" ht="17.1" customHeight="1" spans="1:6">
      <c r="A3" s="37"/>
      <c r="B3" s="41" t="s">
        <v>114</v>
      </c>
      <c r="C3" s="41"/>
      <c r="D3" s="42"/>
      <c r="E3" s="50" t="s">
        <v>3</v>
      </c>
      <c r="F3" s="51"/>
    </row>
    <row r="4" ht="21.4" customHeight="1" spans="1:6">
      <c r="A4" s="37"/>
      <c r="B4" s="55" t="s">
        <v>4</v>
      </c>
      <c r="C4" s="55"/>
      <c r="D4" s="55" t="s">
        <v>5</v>
      </c>
      <c r="E4" s="55"/>
      <c r="F4" s="51"/>
    </row>
    <row r="5" ht="21.4" customHeight="1" spans="1:6">
      <c r="A5" s="37"/>
      <c r="B5" s="55" t="s">
        <v>6</v>
      </c>
      <c r="C5" s="55" t="s">
        <v>7</v>
      </c>
      <c r="D5" s="55" t="s">
        <v>6</v>
      </c>
      <c r="E5" s="55" t="s">
        <v>7</v>
      </c>
      <c r="F5" s="51"/>
    </row>
    <row r="6" ht="19.9" customHeight="1" spans="1:6">
      <c r="A6" s="56"/>
      <c r="B6" s="57" t="s">
        <v>160</v>
      </c>
      <c r="C6" s="58"/>
      <c r="D6" s="57" t="s">
        <v>161</v>
      </c>
      <c r="E6" s="58"/>
      <c r="F6" s="62"/>
    </row>
    <row r="7" ht="19.9" customHeight="1" spans="1:6">
      <c r="A7" s="37"/>
      <c r="B7" s="59" t="s">
        <v>8</v>
      </c>
      <c r="C7" s="15">
        <v>18279740</v>
      </c>
      <c r="D7" s="59" t="s">
        <v>118</v>
      </c>
      <c r="E7" s="60"/>
      <c r="F7" s="51"/>
    </row>
    <row r="8" ht="19.9" customHeight="1" spans="1:6">
      <c r="A8" s="37"/>
      <c r="B8" s="59" t="s">
        <v>26</v>
      </c>
      <c r="C8" s="60"/>
      <c r="D8" s="59" t="s">
        <v>120</v>
      </c>
      <c r="E8" s="60"/>
      <c r="F8" s="51"/>
    </row>
    <row r="9" ht="19.9" customHeight="1" spans="1:6">
      <c r="A9" s="37"/>
      <c r="B9" s="59" t="s">
        <v>26</v>
      </c>
      <c r="C9" s="60"/>
      <c r="D9" s="59" t="s">
        <v>122</v>
      </c>
      <c r="E9" s="60"/>
      <c r="F9" s="51"/>
    </row>
    <row r="10" ht="19.9" customHeight="1" spans="1:6">
      <c r="A10" s="37"/>
      <c r="B10" s="59" t="s">
        <v>26</v>
      </c>
      <c r="C10" s="60"/>
      <c r="D10" s="59" t="s">
        <v>123</v>
      </c>
      <c r="E10" s="60"/>
      <c r="F10" s="51"/>
    </row>
    <row r="11" ht="19.9" customHeight="1" spans="1:6">
      <c r="A11" s="37"/>
      <c r="B11" s="59" t="s">
        <v>26</v>
      </c>
      <c r="C11" s="60"/>
      <c r="D11" s="59" t="s">
        <v>124</v>
      </c>
      <c r="E11" s="60"/>
      <c r="F11" s="51"/>
    </row>
    <row r="12" ht="19.9" customHeight="1" spans="1:6">
      <c r="A12" s="37"/>
      <c r="B12" s="59" t="s">
        <v>26</v>
      </c>
      <c r="C12" s="60"/>
      <c r="D12" s="59" t="s">
        <v>125</v>
      </c>
      <c r="E12" s="60"/>
      <c r="F12" s="51"/>
    </row>
    <row r="13" ht="19.9" customHeight="1" spans="1:6">
      <c r="A13" s="37"/>
      <c r="B13" s="59" t="s">
        <v>26</v>
      </c>
      <c r="C13" s="60"/>
      <c r="D13" s="59" t="s">
        <v>126</v>
      </c>
      <c r="E13" s="60"/>
      <c r="F13" s="51"/>
    </row>
    <row r="14" ht="19.9" customHeight="1" spans="1:6">
      <c r="A14" s="37"/>
      <c r="B14" s="59" t="s">
        <v>26</v>
      </c>
      <c r="C14" s="60"/>
      <c r="D14" s="59" t="s">
        <v>127</v>
      </c>
      <c r="E14" s="15">
        <v>1467300</v>
      </c>
      <c r="F14" s="51"/>
    </row>
    <row r="15" ht="19.9" customHeight="1" spans="1:6">
      <c r="A15" s="37"/>
      <c r="B15" s="59" t="s">
        <v>26</v>
      </c>
      <c r="C15" s="60"/>
      <c r="D15" s="59" t="s">
        <v>162</v>
      </c>
      <c r="E15" s="15">
        <v>844200</v>
      </c>
      <c r="F15" s="51"/>
    </row>
    <row r="16" ht="19.9" customHeight="1" spans="1:6">
      <c r="A16" s="37"/>
      <c r="B16" s="59" t="s">
        <v>26</v>
      </c>
      <c r="C16" s="60"/>
      <c r="D16" s="59" t="s">
        <v>163</v>
      </c>
      <c r="E16" s="60"/>
      <c r="F16" s="51"/>
    </row>
    <row r="17" ht="19.9" customHeight="1" spans="1:6">
      <c r="A17" s="37"/>
      <c r="B17" s="59" t="s">
        <v>26</v>
      </c>
      <c r="C17" s="60"/>
      <c r="D17" s="59" t="s">
        <v>164</v>
      </c>
      <c r="E17" s="60"/>
      <c r="F17" s="51"/>
    </row>
    <row r="18" ht="19.9" customHeight="1" spans="1:6">
      <c r="A18" s="37"/>
      <c r="B18" s="59" t="s">
        <v>26</v>
      </c>
      <c r="C18" s="60"/>
      <c r="D18" s="59" t="s">
        <v>165</v>
      </c>
      <c r="E18" s="60"/>
      <c r="F18" s="51"/>
    </row>
    <row r="19" ht="19.9" customHeight="1" spans="1:6">
      <c r="A19" s="37"/>
      <c r="B19" s="59" t="s">
        <v>26</v>
      </c>
      <c r="C19" s="60"/>
      <c r="D19" s="59" t="s">
        <v>166</v>
      </c>
      <c r="E19" s="60"/>
      <c r="F19" s="51"/>
    </row>
    <row r="20" ht="19.9" customHeight="1" spans="1:6">
      <c r="A20" s="37"/>
      <c r="B20" s="59" t="s">
        <v>26</v>
      </c>
      <c r="C20" s="60"/>
      <c r="D20" s="59" t="s">
        <v>167</v>
      </c>
      <c r="E20" s="60"/>
      <c r="F20" s="51"/>
    </row>
    <row r="21" ht="19.9" customHeight="1" spans="1:6">
      <c r="A21" s="37"/>
      <c r="B21" s="59" t="s">
        <v>26</v>
      </c>
      <c r="C21" s="60"/>
      <c r="D21" s="59" t="s">
        <v>168</v>
      </c>
      <c r="E21" s="60"/>
      <c r="F21" s="51"/>
    </row>
    <row r="22" ht="19.9" customHeight="1" spans="1:6">
      <c r="A22" s="37"/>
      <c r="B22" s="59" t="s">
        <v>26</v>
      </c>
      <c r="C22" s="60"/>
      <c r="D22" s="59" t="s">
        <v>169</v>
      </c>
      <c r="E22" s="60"/>
      <c r="F22" s="51"/>
    </row>
    <row r="23" ht="19.9" customHeight="1" spans="1:6">
      <c r="A23" s="37"/>
      <c r="B23" s="59" t="s">
        <v>26</v>
      </c>
      <c r="C23" s="60"/>
      <c r="D23" s="59" t="s">
        <v>170</v>
      </c>
      <c r="E23" s="60"/>
      <c r="F23" s="51"/>
    </row>
    <row r="24" ht="19.9" customHeight="1" spans="1:6">
      <c r="A24" s="37"/>
      <c r="B24" s="59" t="s">
        <v>26</v>
      </c>
      <c r="C24" s="60"/>
      <c r="D24" s="59" t="s">
        <v>171</v>
      </c>
      <c r="E24" s="60"/>
      <c r="F24" s="51"/>
    </row>
    <row r="25" ht="19.9" customHeight="1" spans="1:6">
      <c r="A25" s="37"/>
      <c r="B25" s="59" t="s">
        <v>26</v>
      </c>
      <c r="C25" s="60"/>
      <c r="D25" s="59" t="s">
        <v>172</v>
      </c>
      <c r="E25" s="15">
        <v>1100500</v>
      </c>
      <c r="F25" s="51"/>
    </row>
    <row r="26" ht="19.9" customHeight="1" spans="1:6">
      <c r="A26" s="37"/>
      <c r="B26" s="59" t="s">
        <v>26</v>
      </c>
      <c r="C26" s="60"/>
      <c r="D26" s="59" t="s">
        <v>173</v>
      </c>
      <c r="E26" s="60"/>
      <c r="F26" s="51"/>
    </row>
    <row r="27" ht="19.9" customHeight="1" spans="1:6">
      <c r="A27" s="37"/>
      <c r="B27" s="59" t="s">
        <v>26</v>
      </c>
      <c r="C27" s="60"/>
      <c r="D27" s="59" t="s">
        <v>174</v>
      </c>
      <c r="E27" s="60"/>
      <c r="F27" s="51"/>
    </row>
    <row r="28" ht="19.9" customHeight="1" spans="1:6">
      <c r="A28" s="37"/>
      <c r="B28" s="59" t="s">
        <v>26</v>
      </c>
      <c r="C28" s="60"/>
      <c r="D28" s="59" t="s">
        <v>175</v>
      </c>
      <c r="E28" s="60"/>
      <c r="F28" s="51"/>
    </row>
    <row r="29" ht="19.9" customHeight="1" spans="1:6">
      <c r="A29" s="37"/>
      <c r="B29" s="59" t="s">
        <v>26</v>
      </c>
      <c r="C29" s="60"/>
      <c r="D29" s="59" t="s">
        <v>176</v>
      </c>
      <c r="E29" s="60"/>
      <c r="F29" s="51"/>
    </row>
    <row r="30" ht="19.9" customHeight="1" spans="1:6">
      <c r="A30" s="37"/>
      <c r="B30" s="59" t="s">
        <v>26</v>
      </c>
      <c r="C30" s="60"/>
      <c r="D30" s="59" t="s">
        <v>177</v>
      </c>
      <c r="E30" s="60"/>
      <c r="F30" s="51"/>
    </row>
    <row r="31" ht="19.9" customHeight="1" spans="1:6">
      <c r="A31" s="56"/>
      <c r="B31" s="57" t="s">
        <v>178</v>
      </c>
      <c r="C31" s="58"/>
      <c r="D31" s="57" t="s">
        <v>179</v>
      </c>
      <c r="E31" s="58"/>
      <c r="F31" s="62"/>
    </row>
    <row r="32" ht="19.9" customHeight="1" spans="2:5">
      <c r="B32" s="59" t="s">
        <v>180</v>
      </c>
      <c r="C32" s="60"/>
      <c r="D32" s="59" t="s">
        <v>26</v>
      </c>
      <c r="E32" s="60"/>
    </row>
    <row r="33" ht="19.9" customHeight="1" spans="1:6">
      <c r="A33" s="37"/>
      <c r="B33" s="61" t="s">
        <v>49</v>
      </c>
      <c r="C33" s="15">
        <v>18279740</v>
      </c>
      <c r="D33" s="61" t="s">
        <v>50</v>
      </c>
      <c r="E33" s="15">
        <v>18279740</v>
      </c>
      <c r="F33" s="51"/>
    </row>
    <row r="34" ht="8.45" customHeight="1" spans="1:6">
      <c r="A34" s="48"/>
      <c r="B34" s="49"/>
      <c r="C34" s="49"/>
      <c r="D34" s="49"/>
      <c r="E34" s="49"/>
      <c r="F34" s="63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" style="2" customWidth="1"/>
    <col min="2" max="2" width="14.625" style="2" customWidth="1"/>
    <col min="3" max="3" width="35.875" style="2" customWidth="1"/>
    <col min="4" max="5" width="16.375" style="2" customWidth="1"/>
    <col min="6" max="6" width="20.5" style="2" customWidth="1"/>
    <col min="7" max="9" width="16.375" style="2" customWidth="1"/>
    <col min="10" max="10" width="1.5" style="2" customWidth="1"/>
    <col min="11" max="16384" width="10" style="2"/>
  </cols>
  <sheetData>
    <row r="1" ht="14.25" customHeight="1" spans="1:10">
      <c r="A1" s="100"/>
      <c r="B1" s="101" t="s">
        <v>181</v>
      </c>
      <c r="C1" s="102"/>
      <c r="D1" s="3"/>
      <c r="E1" s="3"/>
      <c r="F1" s="3"/>
      <c r="G1" s="3"/>
      <c r="H1" s="3"/>
      <c r="I1" s="3"/>
      <c r="J1" s="102"/>
    </row>
    <row r="2" ht="19.9" customHeight="1" spans="1:10">
      <c r="A2" s="100"/>
      <c r="B2" s="5" t="s">
        <v>182</v>
      </c>
      <c r="C2" s="5"/>
      <c r="D2" s="5"/>
      <c r="E2" s="5"/>
      <c r="F2" s="5"/>
      <c r="G2" s="5"/>
      <c r="H2" s="5"/>
      <c r="I2" s="5"/>
      <c r="J2" s="102"/>
    </row>
    <row r="3" ht="17.1" customHeight="1" spans="1:10">
      <c r="A3" s="100"/>
      <c r="B3" s="103"/>
      <c r="C3" s="103"/>
      <c r="D3" s="104"/>
      <c r="F3" s="104"/>
      <c r="H3" s="104"/>
      <c r="J3" s="104"/>
    </row>
    <row r="4" ht="21.4" customHeight="1" spans="1:10">
      <c r="A4" s="105"/>
      <c r="B4" s="92" t="s">
        <v>71</v>
      </c>
      <c r="C4" s="92" t="s">
        <v>72</v>
      </c>
      <c r="D4" s="92" t="s">
        <v>55</v>
      </c>
      <c r="E4" s="92" t="s">
        <v>73</v>
      </c>
      <c r="F4" s="92"/>
      <c r="G4" s="92"/>
      <c r="H4" s="92"/>
      <c r="I4" s="92" t="s">
        <v>74</v>
      </c>
      <c r="J4" s="17"/>
    </row>
    <row r="5" ht="21.4" customHeight="1" spans="2:10">
      <c r="B5" s="92"/>
      <c r="C5" s="92"/>
      <c r="D5" s="92"/>
      <c r="E5" s="92" t="s">
        <v>78</v>
      </c>
      <c r="F5" s="92" t="s">
        <v>79</v>
      </c>
      <c r="G5" s="92" t="s">
        <v>80</v>
      </c>
      <c r="H5" s="92" t="s">
        <v>81</v>
      </c>
      <c r="I5" s="92"/>
      <c r="J5" s="17"/>
    </row>
    <row r="6" ht="19.9" customHeight="1" spans="1:10">
      <c r="A6" s="100"/>
      <c r="B6" s="109"/>
      <c r="C6" s="110" t="s">
        <v>64</v>
      </c>
      <c r="D6" s="15">
        <f>D7</f>
        <v>18279740</v>
      </c>
      <c r="E6" s="112">
        <f>E7</f>
        <v>16469240</v>
      </c>
      <c r="F6" s="112">
        <f>F7</f>
        <v>87600</v>
      </c>
      <c r="G6" s="112">
        <f>G7</f>
        <v>0</v>
      </c>
      <c r="H6" s="112">
        <f>H7</f>
        <v>862000</v>
      </c>
      <c r="I6" s="112">
        <f>I7</f>
        <v>860900</v>
      </c>
      <c r="J6" s="113"/>
    </row>
    <row r="7" s="1" customFormat="1" ht="19.9" customHeight="1" spans="2:10">
      <c r="B7" s="94" t="s">
        <v>67</v>
      </c>
      <c r="C7" s="13" t="s">
        <v>68</v>
      </c>
      <c r="D7" s="15">
        <v>18279740</v>
      </c>
      <c r="E7" s="15">
        <v>16469240</v>
      </c>
      <c r="F7" s="15">
        <v>87600</v>
      </c>
      <c r="G7" s="15"/>
      <c r="H7" s="15">
        <v>862000</v>
      </c>
      <c r="I7" s="15">
        <v>860900</v>
      </c>
      <c r="J7" s="108"/>
    </row>
    <row r="8" s="1" customFormat="1" ht="19.9" customHeight="1" spans="1:10">
      <c r="A8" s="106"/>
      <c r="B8" s="94" t="s">
        <v>82</v>
      </c>
      <c r="C8" s="13" t="s">
        <v>183</v>
      </c>
      <c r="D8" s="15">
        <v>14867740</v>
      </c>
      <c r="E8" s="15">
        <v>13057240</v>
      </c>
      <c r="F8" s="15">
        <v>87600</v>
      </c>
      <c r="G8" s="15"/>
      <c r="H8" s="15">
        <v>862000</v>
      </c>
      <c r="I8" s="15">
        <v>860900</v>
      </c>
      <c r="J8" s="108"/>
    </row>
    <row r="9" s="1" customFormat="1" ht="19.9" customHeight="1" spans="1:10">
      <c r="A9" s="106"/>
      <c r="B9" s="94" t="s">
        <v>84</v>
      </c>
      <c r="C9" s="13" t="s">
        <v>184</v>
      </c>
      <c r="D9" s="15">
        <v>14867740</v>
      </c>
      <c r="E9" s="15">
        <v>13057240</v>
      </c>
      <c r="F9" s="15">
        <v>87600</v>
      </c>
      <c r="G9" s="15"/>
      <c r="H9" s="15">
        <v>862000</v>
      </c>
      <c r="I9" s="15">
        <v>860900</v>
      </c>
      <c r="J9" s="108"/>
    </row>
    <row r="10" s="1" customFormat="1" ht="19.9" customHeight="1" spans="1:10">
      <c r="A10" s="106"/>
      <c r="B10" s="94" t="s">
        <v>86</v>
      </c>
      <c r="C10" s="13" t="s">
        <v>185</v>
      </c>
      <c r="D10" s="15">
        <v>12255440</v>
      </c>
      <c r="E10" s="15">
        <v>11305840</v>
      </c>
      <c r="F10" s="15">
        <v>87600</v>
      </c>
      <c r="G10" s="15"/>
      <c r="H10" s="15">
        <v>862000</v>
      </c>
      <c r="I10" s="15"/>
      <c r="J10" s="108"/>
    </row>
    <row r="11" s="1" customFormat="1" ht="19.9" customHeight="1" spans="1:10">
      <c r="A11" s="106"/>
      <c r="B11" s="94" t="s">
        <v>90</v>
      </c>
      <c r="C11" s="13" t="s">
        <v>186</v>
      </c>
      <c r="D11" s="15">
        <v>2112300</v>
      </c>
      <c r="E11" s="15">
        <v>1751400</v>
      </c>
      <c r="F11" s="15"/>
      <c r="G11" s="15"/>
      <c r="H11" s="15"/>
      <c r="I11" s="15">
        <v>360900</v>
      </c>
      <c r="J11" s="108"/>
    </row>
    <row r="12" s="1" customFormat="1" ht="19.9" customHeight="1" spans="1:10">
      <c r="A12" s="106"/>
      <c r="B12" s="94" t="s">
        <v>88</v>
      </c>
      <c r="C12" s="13" t="s">
        <v>187</v>
      </c>
      <c r="D12" s="15">
        <v>500000</v>
      </c>
      <c r="E12" s="15"/>
      <c r="F12" s="15"/>
      <c r="G12" s="15"/>
      <c r="H12" s="15"/>
      <c r="I12" s="15">
        <v>500000</v>
      </c>
      <c r="J12" s="108"/>
    </row>
    <row r="13" s="1" customFormat="1" ht="19.9" customHeight="1" spans="2:10">
      <c r="B13" s="94" t="s">
        <v>92</v>
      </c>
      <c r="C13" s="13" t="s">
        <v>188</v>
      </c>
      <c r="D13" s="15">
        <v>1467300</v>
      </c>
      <c r="E13" s="15">
        <v>1467300</v>
      </c>
      <c r="F13" s="15"/>
      <c r="G13" s="15"/>
      <c r="H13" s="15"/>
      <c r="I13" s="15"/>
      <c r="J13" s="108"/>
    </row>
    <row r="14" s="1" customFormat="1" ht="19.9" customHeight="1" spans="1:10">
      <c r="A14" s="106"/>
      <c r="B14" s="94" t="s">
        <v>94</v>
      </c>
      <c r="C14" s="13" t="s">
        <v>189</v>
      </c>
      <c r="D14" s="15">
        <v>1467300</v>
      </c>
      <c r="E14" s="15">
        <v>1467300</v>
      </c>
      <c r="F14" s="15"/>
      <c r="G14" s="15"/>
      <c r="H14" s="15"/>
      <c r="I14" s="15"/>
      <c r="J14" s="108"/>
    </row>
    <row r="15" s="1" customFormat="1" ht="19.9" customHeight="1" spans="1:10">
      <c r="A15" s="106"/>
      <c r="B15" s="94" t="s">
        <v>96</v>
      </c>
      <c r="C15" s="13" t="s">
        <v>190</v>
      </c>
      <c r="D15" s="15">
        <v>1467300</v>
      </c>
      <c r="E15" s="15">
        <v>1467300</v>
      </c>
      <c r="F15" s="15"/>
      <c r="G15" s="15"/>
      <c r="H15" s="15"/>
      <c r="I15" s="15"/>
      <c r="J15" s="108"/>
    </row>
    <row r="16" s="1" customFormat="1" ht="19.9" customHeight="1" spans="2:10">
      <c r="B16" s="94" t="s">
        <v>98</v>
      </c>
      <c r="C16" s="13" t="s">
        <v>191</v>
      </c>
      <c r="D16" s="15">
        <v>844200</v>
      </c>
      <c r="E16" s="15">
        <v>844200</v>
      </c>
      <c r="F16" s="15"/>
      <c r="G16" s="15"/>
      <c r="H16" s="15"/>
      <c r="I16" s="15"/>
      <c r="J16" s="108"/>
    </row>
    <row r="17" s="1" customFormat="1" ht="19.9" customHeight="1" spans="1:10">
      <c r="A17" s="106"/>
      <c r="B17" s="94" t="s">
        <v>100</v>
      </c>
      <c r="C17" s="13" t="s">
        <v>192</v>
      </c>
      <c r="D17" s="15">
        <v>844200</v>
      </c>
      <c r="E17" s="15">
        <v>844200</v>
      </c>
      <c r="F17" s="15"/>
      <c r="G17" s="15"/>
      <c r="H17" s="15"/>
      <c r="I17" s="15"/>
      <c r="J17" s="108"/>
    </row>
    <row r="18" s="1" customFormat="1" ht="19.9" customHeight="1" spans="1:10">
      <c r="A18" s="106"/>
      <c r="B18" s="94" t="s">
        <v>102</v>
      </c>
      <c r="C18" s="13" t="s">
        <v>193</v>
      </c>
      <c r="D18" s="15">
        <v>706100</v>
      </c>
      <c r="E18" s="15">
        <v>706100</v>
      </c>
      <c r="F18" s="15"/>
      <c r="G18" s="15"/>
      <c r="H18" s="15"/>
      <c r="I18" s="15"/>
      <c r="J18" s="108"/>
    </row>
    <row r="19" s="1" customFormat="1" ht="19.9" customHeight="1" spans="1:10">
      <c r="A19" s="106"/>
      <c r="B19" s="94" t="s">
        <v>104</v>
      </c>
      <c r="C19" s="13" t="s">
        <v>194</v>
      </c>
      <c r="D19" s="15">
        <v>138100</v>
      </c>
      <c r="E19" s="15">
        <v>138100</v>
      </c>
      <c r="F19" s="15"/>
      <c r="G19" s="15"/>
      <c r="H19" s="15"/>
      <c r="I19" s="15"/>
      <c r="J19" s="108"/>
    </row>
    <row r="20" s="1" customFormat="1" ht="19.9" customHeight="1" spans="2:10">
      <c r="B20" s="94" t="s">
        <v>106</v>
      </c>
      <c r="C20" s="13" t="s">
        <v>195</v>
      </c>
      <c r="D20" s="15">
        <v>1100500</v>
      </c>
      <c r="E20" s="15">
        <v>1100500</v>
      </c>
      <c r="F20" s="15"/>
      <c r="G20" s="15"/>
      <c r="H20" s="15"/>
      <c r="I20" s="15"/>
      <c r="J20" s="108"/>
    </row>
    <row r="21" s="1" customFormat="1" ht="19.9" customHeight="1" spans="1:10">
      <c r="A21" s="106"/>
      <c r="B21" s="94" t="s">
        <v>108</v>
      </c>
      <c r="C21" s="13" t="s">
        <v>196</v>
      </c>
      <c r="D21" s="15">
        <v>1100500</v>
      </c>
      <c r="E21" s="15">
        <v>1100500</v>
      </c>
      <c r="F21" s="15"/>
      <c r="G21" s="15"/>
      <c r="H21" s="15"/>
      <c r="I21" s="15"/>
      <c r="J21" s="108"/>
    </row>
    <row r="22" s="1" customFormat="1" ht="19.9" customHeight="1" spans="1:10">
      <c r="A22" s="106"/>
      <c r="B22" s="94" t="s">
        <v>110</v>
      </c>
      <c r="C22" s="13" t="s">
        <v>197</v>
      </c>
      <c r="D22" s="15">
        <v>1100500</v>
      </c>
      <c r="E22" s="15">
        <v>1100500</v>
      </c>
      <c r="F22" s="15"/>
      <c r="G22" s="15"/>
      <c r="H22" s="15"/>
      <c r="I22" s="15"/>
      <c r="J22" s="108"/>
    </row>
    <row r="23" s="1" customFormat="1" ht="19.9" customHeight="1" spans="1:10">
      <c r="A23" s="111"/>
      <c r="B23" s="94"/>
      <c r="C23" s="13"/>
      <c r="D23" s="15"/>
      <c r="E23" s="15"/>
      <c r="F23" s="15"/>
      <c r="G23" s="15"/>
      <c r="H23" s="15"/>
      <c r="I23" s="15"/>
      <c r="J23" s="108"/>
    </row>
  </sheetData>
  <mergeCells count="9">
    <mergeCell ref="B2:I2"/>
    <mergeCell ref="B3:C3"/>
    <mergeCell ref="E4:H4"/>
    <mergeCell ref="A10:A12"/>
    <mergeCell ref="A18:A19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selection activeCell="F22" sqref="F22"/>
    </sheetView>
  </sheetViews>
  <sheetFormatPr defaultColWidth="10" defaultRowHeight="13.5"/>
  <cols>
    <col min="1" max="1" width="1.5" style="2" customWidth="1"/>
    <col min="2" max="2" width="14.625" style="2" customWidth="1"/>
    <col min="3" max="3" width="35.875" style="2" customWidth="1"/>
    <col min="4" max="5" width="16.375" style="2" customWidth="1"/>
    <col min="6" max="6" width="20.5" style="2" customWidth="1"/>
    <col min="7" max="7" width="16.375" style="2" customWidth="1"/>
    <col min="8" max="8" width="20.25" style="2" customWidth="1"/>
    <col min="9" max="9" width="1.5" style="2" customWidth="1"/>
    <col min="10" max="16384" width="10" style="2"/>
  </cols>
  <sheetData>
    <row r="1" ht="14.25" customHeight="1" spans="1:9">
      <c r="A1" s="100"/>
      <c r="B1" s="101" t="s">
        <v>198</v>
      </c>
      <c r="C1" s="102"/>
      <c r="D1" s="3"/>
      <c r="E1" s="3"/>
      <c r="F1" s="3"/>
      <c r="G1" s="3"/>
      <c r="H1" s="3"/>
      <c r="I1" s="102"/>
    </row>
    <row r="2" ht="19.9" customHeight="1" spans="1:9">
      <c r="A2" s="100"/>
      <c r="B2" s="5" t="s">
        <v>199</v>
      </c>
      <c r="C2" s="5"/>
      <c r="D2" s="5"/>
      <c r="E2" s="5"/>
      <c r="F2" s="5"/>
      <c r="G2" s="5"/>
      <c r="H2" s="5"/>
      <c r="I2" s="102"/>
    </row>
    <row r="3" ht="17.1" customHeight="1" spans="1:9">
      <c r="A3" s="100"/>
      <c r="B3" s="103"/>
      <c r="C3" s="103"/>
      <c r="D3" s="104"/>
      <c r="E3" s="104"/>
      <c r="F3" s="104"/>
      <c r="G3" s="104"/>
      <c r="H3" s="107" t="s">
        <v>3</v>
      </c>
      <c r="I3" s="104"/>
    </row>
    <row r="4" ht="21.4" customHeight="1" spans="1:9">
      <c r="A4" s="105"/>
      <c r="B4" s="92" t="s">
        <v>200</v>
      </c>
      <c r="C4" s="92"/>
      <c r="D4" s="92" t="s">
        <v>201</v>
      </c>
      <c r="E4" s="92"/>
      <c r="F4" s="92"/>
      <c r="G4" s="92"/>
      <c r="H4" s="92"/>
      <c r="I4" s="17"/>
    </row>
    <row r="5" ht="21.4" customHeight="1" spans="2:8">
      <c r="B5" s="92" t="s">
        <v>71</v>
      </c>
      <c r="C5" s="92" t="s">
        <v>72</v>
      </c>
      <c r="D5" s="92" t="s">
        <v>55</v>
      </c>
      <c r="E5" s="92" t="s">
        <v>78</v>
      </c>
      <c r="F5" s="92" t="s">
        <v>79</v>
      </c>
      <c r="G5" s="92" t="s">
        <v>80</v>
      </c>
      <c r="H5" s="92" t="s">
        <v>81</v>
      </c>
    </row>
    <row r="6" s="1" customFormat="1" ht="19.9" customHeight="1" spans="2:9">
      <c r="B6" s="94" t="s">
        <v>67</v>
      </c>
      <c r="C6" s="13" t="s">
        <v>68</v>
      </c>
      <c r="D6" s="15">
        <v>17418840</v>
      </c>
      <c r="E6" s="15">
        <v>16469240</v>
      </c>
      <c r="F6" s="15">
        <v>87600</v>
      </c>
      <c r="G6" s="15"/>
      <c r="H6" s="15">
        <v>862000</v>
      </c>
      <c r="I6" s="108"/>
    </row>
    <row r="7" s="1" customFormat="1" ht="19.9" customHeight="1" spans="1:9">
      <c r="A7" s="106"/>
      <c r="B7" s="94" t="s">
        <v>202</v>
      </c>
      <c r="C7" s="13" t="s">
        <v>203</v>
      </c>
      <c r="D7" s="15">
        <v>16469240</v>
      </c>
      <c r="E7" s="15">
        <v>16469240</v>
      </c>
      <c r="F7" s="15"/>
      <c r="G7" s="15"/>
      <c r="H7" s="15"/>
      <c r="I7" s="108"/>
    </row>
    <row r="8" s="1" customFormat="1" ht="19.9" customHeight="1" spans="1:9">
      <c r="A8" s="106"/>
      <c r="B8" s="94" t="s">
        <v>204</v>
      </c>
      <c r="C8" s="13" t="s">
        <v>205</v>
      </c>
      <c r="D8" s="15">
        <v>1930200</v>
      </c>
      <c r="E8" s="15">
        <v>1930200</v>
      </c>
      <c r="F8" s="15"/>
      <c r="G8" s="15"/>
      <c r="H8" s="15"/>
      <c r="I8" s="108"/>
    </row>
    <row r="9" s="1" customFormat="1" ht="19.9" customHeight="1" spans="2:9">
      <c r="B9" s="94" t="s">
        <v>206</v>
      </c>
      <c r="C9" s="13" t="s">
        <v>207</v>
      </c>
      <c r="D9" s="15">
        <v>6644400</v>
      </c>
      <c r="E9" s="15">
        <v>6644400</v>
      </c>
      <c r="F9" s="15"/>
      <c r="G9" s="15"/>
      <c r="H9" s="15"/>
      <c r="I9" s="108"/>
    </row>
    <row r="10" s="1" customFormat="1" ht="19.9" customHeight="1" spans="2:9">
      <c r="B10" s="94" t="s">
        <v>208</v>
      </c>
      <c r="C10" s="13" t="s">
        <v>209</v>
      </c>
      <c r="D10" s="15">
        <v>595900</v>
      </c>
      <c r="E10" s="15">
        <v>595900</v>
      </c>
      <c r="F10" s="15"/>
      <c r="G10" s="15"/>
      <c r="H10" s="15"/>
      <c r="I10" s="108"/>
    </row>
    <row r="11" s="1" customFormat="1" ht="19.9" customHeight="1" spans="2:9">
      <c r="B11" s="94" t="s">
        <v>210</v>
      </c>
      <c r="C11" s="13" t="s">
        <v>211</v>
      </c>
      <c r="D11" s="15">
        <v>273600</v>
      </c>
      <c r="E11" s="15">
        <v>273600</v>
      </c>
      <c r="F11" s="15"/>
      <c r="G11" s="15"/>
      <c r="H11" s="15"/>
      <c r="I11" s="108"/>
    </row>
    <row r="12" s="1" customFormat="1" ht="19.9" customHeight="1" spans="2:9">
      <c r="B12" s="94" t="s">
        <v>212</v>
      </c>
      <c r="C12" s="13" t="s">
        <v>213</v>
      </c>
      <c r="D12" s="15">
        <v>1448400</v>
      </c>
      <c r="E12" s="15">
        <v>1448400</v>
      </c>
      <c r="F12" s="15"/>
      <c r="G12" s="15"/>
      <c r="H12" s="15"/>
      <c r="I12" s="108"/>
    </row>
    <row r="13" s="1" customFormat="1" ht="19.9" customHeight="1" spans="2:9">
      <c r="B13" s="94" t="s">
        <v>214</v>
      </c>
      <c r="C13" s="13" t="s">
        <v>215</v>
      </c>
      <c r="D13" s="15">
        <v>1467300</v>
      </c>
      <c r="E13" s="15">
        <v>1467300</v>
      </c>
      <c r="F13" s="15"/>
      <c r="G13" s="15"/>
      <c r="H13" s="15"/>
      <c r="I13" s="108"/>
    </row>
    <row r="14" s="1" customFormat="1" ht="19.9" customHeight="1" spans="2:9">
      <c r="B14" s="94" t="s">
        <v>216</v>
      </c>
      <c r="C14" s="13" t="s">
        <v>217</v>
      </c>
      <c r="D14" s="15">
        <v>706100</v>
      </c>
      <c r="E14" s="15">
        <v>706100</v>
      </c>
      <c r="F14" s="15"/>
      <c r="G14" s="15"/>
      <c r="H14" s="15"/>
      <c r="I14" s="108"/>
    </row>
    <row r="15" s="1" customFormat="1" ht="19.9" customHeight="1" spans="2:9">
      <c r="B15" s="94" t="s">
        <v>218</v>
      </c>
      <c r="C15" s="13" t="s">
        <v>219</v>
      </c>
      <c r="D15" s="15">
        <v>138100</v>
      </c>
      <c r="E15" s="15">
        <v>138100</v>
      </c>
      <c r="F15" s="15"/>
      <c r="G15" s="15"/>
      <c r="H15" s="15"/>
      <c r="I15" s="108"/>
    </row>
    <row r="16" s="1" customFormat="1" ht="19.9" customHeight="1" spans="2:9">
      <c r="B16" s="94" t="s">
        <v>220</v>
      </c>
      <c r="C16" s="13" t="s">
        <v>221</v>
      </c>
      <c r="D16" s="15">
        <v>11400</v>
      </c>
      <c r="E16" s="15">
        <v>11400</v>
      </c>
      <c r="F16" s="15"/>
      <c r="G16" s="15"/>
      <c r="H16" s="15"/>
      <c r="I16" s="108"/>
    </row>
    <row r="17" s="1" customFormat="1" ht="19.9" customHeight="1" spans="2:9">
      <c r="B17" s="94" t="s">
        <v>222</v>
      </c>
      <c r="C17" s="13" t="s">
        <v>223</v>
      </c>
      <c r="D17" s="15">
        <v>1100500</v>
      </c>
      <c r="E17" s="15">
        <v>1100500</v>
      </c>
      <c r="F17" s="15"/>
      <c r="G17" s="15"/>
      <c r="H17" s="15"/>
      <c r="I17" s="108"/>
    </row>
    <row r="18" s="1" customFormat="1" ht="19.9" customHeight="1" spans="2:9">
      <c r="B18" s="94" t="s">
        <v>224</v>
      </c>
      <c r="C18" s="13" t="s">
        <v>225</v>
      </c>
      <c r="D18" s="15">
        <v>2153340</v>
      </c>
      <c r="E18" s="15">
        <v>2153340</v>
      </c>
      <c r="F18" s="15"/>
      <c r="G18" s="15"/>
      <c r="H18" s="15"/>
      <c r="I18" s="108"/>
    </row>
    <row r="19" s="1" customFormat="1" ht="19.9" customHeight="1" spans="2:9">
      <c r="B19" s="94" t="s">
        <v>226</v>
      </c>
      <c r="C19" s="13" t="s">
        <v>227</v>
      </c>
      <c r="D19" s="15">
        <v>862000</v>
      </c>
      <c r="E19" s="15"/>
      <c r="F19" s="15"/>
      <c r="G19" s="15"/>
      <c r="H19" s="15">
        <v>862000</v>
      </c>
      <c r="I19" s="108"/>
    </row>
    <row r="20" s="1" customFormat="1" ht="19.9" customHeight="1" spans="1:9">
      <c r="A20" s="106"/>
      <c r="B20" s="94" t="s">
        <v>228</v>
      </c>
      <c r="C20" s="13" t="s">
        <v>229</v>
      </c>
      <c r="D20" s="15">
        <v>10000</v>
      </c>
      <c r="E20" s="15"/>
      <c r="F20" s="15"/>
      <c r="G20" s="15"/>
      <c r="H20" s="15">
        <v>10000</v>
      </c>
      <c r="I20" s="108"/>
    </row>
    <row r="21" s="1" customFormat="1" ht="19.9" customHeight="1" spans="2:9">
      <c r="B21" s="94" t="s">
        <v>230</v>
      </c>
      <c r="C21" s="13" t="s">
        <v>231</v>
      </c>
      <c r="D21" s="15">
        <v>4800</v>
      </c>
      <c r="E21" s="15"/>
      <c r="F21" s="15"/>
      <c r="G21" s="15"/>
      <c r="H21" s="15">
        <v>4800</v>
      </c>
      <c r="I21" s="108"/>
    </row>
    <row r="22" s="1" customFormat="1" ht="19.9" customHeight="1" spans="2:9">
      <c r="B22" s="94" t="s">
        <v>232</v>
      </c>
      <c r="C22" s="13" t="s">
        <v>233</v>
      </c>
      <c r="D22" s="15">
        <v>256002</v>
      </c>
      <c r="E22" s="15"/>
      <c r="F22" s="15"/>
      <c r="G22" s="15"/>
      <c r="H22" s="15">
        <v>256002</v>
      </c>
      <c r="I22" s="108"/>
    </row>
    <row r="23" s="1" customFormat="1" ht="19.9" customHeight="1" spans="2:9">
      <c r="B23" s="94" t="s">
        <v>234</v>
      </c>
      <c r="C23" s="13" t="s">
        <v>235</v>
      </c>
      <c r="D23" s="15">
        <v>183400</v>
      </c>
      <c r="E23" s="15"/>
      <c r="F23" s="15"/>
      <c r="G23" s="15"/>
      <c r="H23" s="15">
        <v>183400</v>
      </c>
      <c r="I23" s="108"/>
    </row>
    <row r="24" s="1" customFormat="1" ht="19.9" customHeight="1" spans="2:9">
      <c r="B24" s="94" t="s">
        <v>236</v>
      </c>
      <c r="C24" s="13" t="s">
        <v>237</v>
      </c>
      <c r="D24" s="15">
        <v>2280</v>
      </c>
      <c r="E24" s="15"/>
      <c r="F24" s="15"/>
      <c r="G24" s="15"/>
      <c r="H24" s="15">
        <v>2280</v>
      </c>
      <c r="I24" s="108"/>
    </row>
    <row r="25" s="1" customFormat="1" ht="19.9" customHeight="1" spans="2:9">
      <c r="B25" s="94" t="s">
        <v>238</v>
      </c>
      <c r="C25" s="13" t="s">
        <v>239</v>
      </c>
      <c r="D25" s="15">
        <v>29000</v>
      </c>
      <c r="E25" s="15"/>
      <c r="F25" s="15"/>
      <c r="G25" s="15"/>
      <c r="H25" s="15">
        <v>29000</v>
      </c>
      <c r="I25" s="108"/>
    </row>
    <row r="26" s="1" customFormat="1" ht="19.9" customHeight="1" spans="2:9">
      <c r="B26" s="94" t="s">
        <v>240</v>
      </c>
      <c r="C26" s="13" t="s">
        <v>241</v>
      </c>
      <c r="D26" s="15">
        <v>376518</v>
      </c>
      <c r="E26" s="15"/>
      <c r="F26" s="15"/>
      <c r="G26" s="15"/>
      <c r="H26" s="15">
        <v>376518</v>
      </c>
      <c r="I26" s="108"/>
    </row>
    <row r="27" s="1" customFormat="1" ht="19.9" customHeight="1" spans="2:9">
      <c r="B27" s="94" t="s">
        <v>242</v>
      </c>
      <c r="C27" s="13" t="s">
        <v>243</v>
      </c>
      <c r="D27" s="15">
        <v>87600</v>
      </c>
      <c r="E27" s="15"/>
      <c r="F27" s="15">
        <v>87600</v>
      </c>
      <c r="G27" s="15"/>
      <c r="H27" s="15"/>
      <c r="I27" s="108"/>
    </row>
    <row r="28" s="1" customFormat="1" ht="19.9" customHeight="1" spans="2:9">
      <c r="B28" s="94" t="s">
        <v>244</v>
      </c>
      <c r="C28" s="13" t="s">
        <v>245</v>
      </c>
      <c r="D28" s="15">
        <v>87600</v>
      </c>
      <c r="E28" s="15"/>
      <c r="F28" s="15">
        <v>87600</v>
      </c>
      <c r="G28" s="15"/>
      <c r="H28" s="15"/>
      <c r="I28" s="108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D15" sqref="D15"/>
    </sheetView>
  </sheetViews>
  <sheetFormatPr defaultColWidth="10" defaultRowHeight="13.5" outlineLevelRow="7"/>
  <cols>
    <col min="1" max="1" width="1.5" style="2" customWidth="1"/>
    <col min="2" max="2" width="14.625" style="2" customWidth="1"/>
    <col min="3" max="3" width="42" style="2" customWidth="1"/>
    <col min="4" max="5" width="18.875" style="2" customWidth="1"/>
    <col min="6" max="6" width="16.375" style="2" customWidth="1"/>
    <col min="7" max="8" width="16.5" style="2" customWidth="1"/>
    <col min="9" max="9" width="18.875" style="2" customWidth="1"/>
    <col min="10" max="10" width="1.5" style="2" customWidth="1"/>
    <col min="11" max="16384" width="10" style="2"/>
  </cols>
  <sheetData>
    <row r="1" ht="14.25" customHeight="1" spans="1:10">
      <c r="A1" s="87"/>
      <c r="B1" s="4" t="s">
        <v>246</v>
      </c>
      <c r="C1" s="4"/>
      <c r="D1" s="3"/>
      <c r="E1" s="87"/>
      <c r="F1" s="87"/>
      <c r="G1" s="87"/>
      <c r="H1" s="87" t="s">
        <v>247</v>
      </c>
      <c r="I1" s="87"/>
      <c r="J1" s="96"/>
    </row>
    <row r="2" ht="19.9" customHeight="1" spans="1:10">
      <c r="A2" s="87"/>
      <c r="B2" s="88" t="s">
        <v>248</v>
      </c>
      <c r="C2" s="88"/>
      <c r="D2" s="88"/>
      <c r="E2" s="88"/>
      <c r="F2" s="88"/>
      <c r="G2" s="88"/>
      <c r="H2" s="88"/>
      <c r="I2" s="88"/>
      <c r="J2" s="96" t="s">
        <v>249</v>
      </c>
    </row>
    <row r="3" ht="17.1" customHeight="1" spans="1:10">
      <c r="A3" s="89"/>
      <c r="B3" s="7"/>
      <c r="C3" s="7"/>
      <c r="D3" s="7"/>
      <c r="E3" s="6"/>
      <c r="F3" s="89"/>
      <c r="G3" s="89"/>
      <c r="H3" s="89"/>
      <c r="I3" s="97" t="s">
        <v>3</v>
      </c>
      <c r="J3" s="96"/>
    </row>
    <row r="4" ht="21.4" customHeight="1" spans="1:10">
      <c r="A4" s="90"/>
      <c r="B4" s="9" t="s">
        <v>250</v>
      </c>
      <c r="C4" s="9" t="s">
        <v>251</v>
      </c>
      <c r="D4" s="9" t="s">
        <v>252</v>
      </c>
      <c r="E4" s="9" t="s">
        <v>253</v>
      </c>
      <c r="F4" s="9" t="s">
        <v>254</v>
      </c>
      <c r="G4" s="9"/>
      <c r="H4" s="9"/>
      <c r="I4" s="9" t="s">
        <v>255</v>
      </c>
      <c r="J4" s="96"/>
    </row>
    <row r="5" ht="21.4" customHeight="1" spans="1:10">
      <c r="A5" s="90"/>
      <c r="B5" s="9"/>
      <c r="C5" s="9"/>
      <c r="D5" s="9"/>
      <c r="E5" s="9"/>
      <c r="F5" s="9" t="s">
        <v>58</v>
      </c>
      <c r="G5" s="9" t="s">
        <v>256</v>
      </c>
      <c r="H5" s="9" t="s">
        <v>257</v>
      </c>
      <c r="I5" s="9"/>
      <c r="J5" s="96"/>
    </row>
    <row r="6" ht="19.9" customHeight="1" spans="1:10">
      <c r="A6" s="91"/>
      <c r="B6" s="92" t="s">
        <v>64</v>
      </c>
      <c r="C6" s="92"/>
      <c r="D6" s="93"/>
      <c r="E6" s="93"/>
      <c r="F6" s="93"/>
      <c r="G6" s="93"/>
      <c r="H6" s="93"/>
      <c r="I6" s="93"/>
      <c r="J6" s="98"/>
    </row>
    <row r="7" s="1" customFormat="1" ht="19.9" customHeight="1" spans="2:9">
      <c r="B7" s="94" t="s">
        <v>65</v>
      </c>
      <c r="C7" s="13" t="s">
        <v>66</v>
      </c>
      <c r="D7" s="95">
        <v>29000</v>
      </c>
      <c r="E7" s="95"/>
      <c r="F7" s="95">
        <v>29000</v>
      </c>
      <c r="G7" s="95"/>
      <c r="H7" s="95">
        <v>29000</v>
      </c>
      <c r="I7" s="95"/>
    </row>
    <row r="8" s="1" customFormat="1" ht="19.9" customHeight="1" spans="2:10">
      <c r="B8" s="94" t="s">
        <v>67</v>
      </c>
      <c r="C8" s="13" t="s">
        <v>68</v>
      </c>
      <c r="D8" s="95">
        <v>29000</v>
      </c>
      <c r="E8" s="95"/>
      <c r="F8" s="95">
        <v>29000</v>
      </c>
      <c r="G8" s="95"/>
      <c r="H8" s="95">
        <v>29000</v>
      </c>
      <c r="I8" s="95"/>
      <c r="J8" s="9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4"/>
  <sheetViews>
    <sheetView topLeftCell="A35" workbookViewId="0">
      <selection activeCell="A1" sqref="$A1:$XFD1048576"/>
    </sheetView>
  </sheetViews>
  <sheetFormatPr defaultColWidth="10" defaultRowHeight="13.5"/>
  <cols>
    <col min="1" max="1" width="1.5" style="2" customWidth="1"/>
    <col min="2" max="2" width="18.75" style="2" customWidth="1"/>
    <col min="3" max="3" width="18" style="2" customWidth="1"/>
    <col min="4" max="4" width="16.375" style="2" customWidth="1"/>
    <col min="5" max="5" width="9.125" style="2" customWidth="1"/>
    <col min="6" max="6" width="13.125" style="2" customWidth="1"/>
    <col min="7" max="7" width="13.25" style="2" customWidth="1"/>
    <col min="8" max="8" width="7.875" style="2" customWidth="1"/>
    <col min="9" max="9" width="6.25" style="2" customWidth="1"/>
    <col min="10" max="10" width="7.625" style="2" customWidth="1"/>
    <col min="11" max="11" width="4.875" style="2" customWidth="1"/>
    <col min="12" max="12" width="9.5" style="2" customWidth="1"/>
    <col min="13" max="13" width="1.5" style="2" customWidth="1"/>
    <col min="14" max="16384" width="10" style="2"/>
  </cols>
  <sheetData>
    <row r="1" ht="14.25" customHeight="1" spans="1:13">
      <c r="A1" s="8"/>
      <c r="B1" s="4" t="s">
        <v>258</v>
      </c>
      <c r="C1" s="3"/>
      <c r="D1" s="77"/>
      <c r="E1" s="77"/>
      <c r="F1" s="77"/>
      <c r="G1" s="77"/>
      <c r="H1" s="77"/>
      <c r="I1" s="77"/>
      <c r="J1" s="77"/>
      <c r="K1" s="77"/>
      <c r="L1" s="77"/>
      <c r="M1" s="85"/>
    </row>
    <row r="2" ht="19.9" customHeight="1" spans="1:13">
      <c r="A2" s="8"/>
      <c r="B2" s="78" t="s">
        <v>259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85"/>
    </row>
    <row r="3" ht="17.1" customHeight="1" spans="1:13">
      <c r="A3" s="8"/>
      <c r="B3" s="7"/>
      <c r="C3" s="7"/>
      <c r="D3" s="7"/>
      <c r="E3" s="7"/>
      <c r="F3" s="7"/>
      <c r="G3" s="7"/>
      <c r="H3" s="7"/>
      <c r="I3" s="7"/>
      <c r="J3" s="83" t="s">
        <v>3</v>
      </c>
      <c r="K3" s="83"/>
      <c r="L3" s="83"/>
      <c r="M3" s="85"/>
    </row>
    <row r="4" ht="21.4" customHeight="1" spans="1:13">
      <c r="A4" s="8"/>
      <c r="B4" s="79" t="s">
        <v>251</v>
      </c>
      <c r="C4" s="79" t="s">
        <v>260</v>
      </c>
      <c r="D4" s="79" t="s">
        <v>7</v>
      </c>
      <c r="E4" s="79" t="s">
        <v>261</v>
      </c>
      <c r="F4" s="79" t="s">
        <v>262</v>
      </c>
      <c r="G4" s="79" t="s">
        <v>263</v>
      </c>
      <c r="H4" s="79" t="s">
        <v>264</v>
      </c>
      <c r="I4" s="79" t="s">
        <v>265</v>
      </c>
      <c r="J4" s="79" t="s">
        <v>266</v>
      </c>
      <c r="K4" s="79" t="s">
        <v>267</v>
      </c>
      <c r="L4" s="79" t="s">
        <v>268</v>
      </c>
      <c r="M4" s="85"/>
    </row>
    <row r="5" ht="19.9" customHeight="1" spans="1:13">
      <c r="A5" s="8"/>
      <c r="B5" s="80" t="s">
        <v>269</v>
      </c>
      <c r="C5" s="80" t="s">
        <v>270</v>
      </c>
      <c r="D5" s="81">
        <v>10892500</v>
      </c>
      <c r="E5" s="80" t="s">
        <v>271</v>
      </c>
      <c r="F5" s="80" t="s">
        <v>272</v>
      </c>
      <c r="G5" s="80" t="s">
        <v>273</v>
      </c>
      <c r="H5" s="80" t="s">
        <v>274</v>
      </c>
      <c r="I5" s="84" t="s">
        <v>275</v>
      </c>
      <c r="J5" s="84"/>
      <c r="K5" s="84" t="s">
        <v>276</v>
      </c>
      <c r="L5" s="84" t="s">
        <v>277</v>
      </c>
      <c r="M5" s="85"/>
    </row>
    <row r="6" ht="8.45" customHeight="1" spans="1:13">
      <c r="A6" s="82"/>
      <c r="B6" s="80"/>
      <c r="C6" s="80"/>
      <c r="D6" s="81"/>
      <c r="E6" s="80" t="s">
        <v>278</v>
      </c>
      <c r="F6" s="80" t="s">
        <v>279</v>
      </c>
      <c r="G6" s="80" t="s">
        <v>280</v>
      </c>
      <c r="H6" s="80" t="s">
        <v>281</v>
      </c>
      <c r="I6" s="84" t="s">
        <v>282</v>
      </c>
      <c r="J6" s="84" t="s">
        <v>283</v>
      </c>
      <c r="K6" s="84" t="s">
        <v>276</v>
      </c>
      <c r="L6" s="84" t="s">
        <v>277</v>
      </c>
      <c r="M6" s="86"/>
    </row>
    <row r="7" spans="2:12">
      <c r="B7" s="80"/>
      <c r="C7" s="80"/>
      <c r="D7" s="81"/>
      <c r="E7" s="80" t="s">
        <v>278</v>
      </c>
      <c r="F7" s="80" t="s">
        <v>284</v>
      </c>
      <c r="G7" s="80" t="s">
        <v>285</v>
      </c>
      <c r="H7" s="80" t="s">
        <v>281</v>
      </c>
      <c r="I7" s="84" t="s">
        <v>282</v>
      </c>
      <c r="J7" s="84" t="s">
        <v>283</v>
      </c>
      <c r="K7" s="84" t="s">
        <v>276</v>
      </c>
      <c r="L7" s="84" t="s">
        <v>277</v>
      </c>
    </row>
    <row r="8" spans="2:12">
      <c r="B8" s="80"/>
      <c r="C8" s="80"/>
      <c r="D8" s="81"/>
      <c r="E8" s="80" t="s">
        <v>278</v>
      </c>
      <c r="F8" s="80" t="s">
        <v>286</v>
      </c>
      <c r="G8" s="80" t="s">
        <v>287</v>
      </c>
      <c r="H8" s="80" t="s">
        <v>281</v>
      </c>
      <c r="I8" s="84" t="s">
        <v>282</v>
      </c>
      <c r="J8" s="84" t="s">
        <v>283</v>
      </c>
      <c r="K8" s="84" t="s">
        <v>288</v>
      </c>
      <c r="L8" s="84" t="s">
        <v>277</v>
      </c>
    </row>
    <row r="9" spans="2:12">
      <c r="B9" s="80"/>
      <c r="C9" s="80"/>
      <c r="D9" s="81"/>
      <c r="E9" s="80" t="s">
        <v>271</v>
      </c>
      <c r="F9" s="80" t="s">
        <v>272</v>
      </c>
      <c r="G9" s="80" t="s">
        <v>289</v>
      </c>
      <c r="H9" s="80" t="s">
        <v>274</v>
      </c>
      <c r="I9" s="84" t="s">
        <v>290</v>
      </c>
      <c r="J9" s="84"/>
      <c r="K9" s="84" t="s">
        <v>288</v>
      </c>
      <c r="L9" s="84" t="s">
        <v>277</v>
      </c>
    </row>
    <row r="10" ht="22.5" spans="2:12">
      <c r="B10" s="80"/>
      <c r="C10" s="80"/>
      <c r="D10" s="81"/>
      <c r="E10" s="80" t="s">
        <v>291</v>
      </c>
      <c r="F10" s="80" t="s">
        <v>292</v>
      </c>
      <c r="G10" s="80" t="s">
        <v>293</v>
      </c>
      <c r="H10" s="80" t="s">
        <v>294</v>
      </c>
      <c r="I10" s="84" t="s">
        <v>295</v>
      </c>
      <c r="J10" s="84" t="s">
        <v>283</v>
      </c>
      <c r="K10" s="84" t="s">
        <v>276</v>
      </c>
      <c r="L10" s="84" t="s">
        <v>277</v>
      </c>
    </row>
    <row r="11" spans="2:12">
      <c r="B11" s="80"/>
      <c r="C11" s="80"/>
      <c r="D11" s="81"/>
      <c r="E11" s="80" t="s">
        <v>278</v>
      </c>
      <c r="F11" s="80" t="s">
        <v>279</v>
      </c>
      <c r="G11" s="80" t="s">
        <v>296</v>
      </c>
      <c r="H11" s="80" t="s">
        <v>281</v>
      </c>
      <c r="I11" s="84" t="s">
        <v>282</v>
      </c>
      <c r="J11" s="84" t="s">
        <v>283</v>
      </c>
      <c r="K11" s="84" t="s">
        <v>276</v>
      </c>
      <c r="L11" s="84" t="s">
        <v>277</v>
      </c>
    </row>
    <row r="12" spans="2:12">
      <c r="B12" s="80"/>
      <c r="C12" s="80" t="s">
        <v>297</v>
      </c>
      <c r="D12" s="81">
        <v>11400</v>
      </c>
      <c r="E12" s="80" t="s">
        <v>271</v>
      </c>
      <c r="F12" s="80" t="s">
        <v>272</v>
      </c>
      <c r="G12" s="80" t="s">
        <v>289</v>
      </c>
      <c r="H12" s="80" t="s">
        <v>274</v>
      </c>
      <c r="I12" s="84" t="s">
        <v>290</v>
      </c>
      <c r="J12" s="84"/>
      <c r="K12" s="84" t="s">
        <v>288</v>
      </c>
      <c r="L12" s="84" t="s">
        <v>277</v>
      </c>
    </row>
    <row r="13" spans="2:12">
      <c r="B13" s="80"/>
      <c r="C13" s="80"/>
      <c r="D13" s="81"/>
      <c r="E13" s="80" t="s">
        <v>278</v>
      </c>
      <c r="F13" s="80" t="s">
        <v>284</v>
      </c>
      <c r="G13" s="80" t="s">
        <v>285</v>
      </c>
      <c r="H13" s="80" t="s">
        <v>281</v>
      </c>
      <c r="I13" s="84" t="s">
        <v>282</v>
      </c>
      <c r="J13" s="84" t="s">
        <v>283</v>
      </c>
      <c r="K13" s="84" t="s">
        <v>276</v>
      </c>
      <c r="L13" s="84" t="s">
        <v>277</v>
      </c>
    </row>
    <row r="14" spans="2:12">
      <c r="B14" s="80"/>
      <c r="C14" s="80"/>
      <c r="D14" s="81"/>
      <c r="E14" s="80" t="s">
        <v>278</v>
      </c>
      <c r="F14" s="80" t="s">
        <v>279</v>
      </c>
      <c r="G14" s="80" t="s">
        <v>280</v>
      </c>
      <c r="H14" s="80" t="s">
        <v>281</v>
      </c>
      <c r="I14" s="84" t="s">
        <v>282</v>
      </c>
      <c r="J14" s="84" t="s">
        <v>283</v>
      </c>
      <c r="K14" s="84" t="s">
        <v>276</v>
      </c>
      <c r="L14" s="84" t="s">
        <v>277</v>
      </c>
    </row>
    <row r="15" spans="2:12">
      <c r="B15" s="80"/>
      <c r="C15" s="80"/>
      <c r="D15" s="81"/>
      <c r="E15" s="80" t="s">
        <v>278</v>
      </c>
      <c r="F15" s="80" t="s">
        <v>279</v>
      </c>
      <c r="G15" s="80" t="s">
        <v>296</v>
      </c>
      <c r="H15" s="80" t="s">
        <v>281</v>
      </c>
      <c r="I15" s="84" t="s">
        <v>282</v>
      </c>
      <c r="J15" s="84" t="s">
        <v>283</v>
      </c>
      <c r="K15" s="84" t="s">
        <v>276</v>
      </c>
      <c r="L15" s="84" t="s">
        <v>277</v>
      </c>
    </row>
    <row r="16" spans="2:12">
      <c r="B16" s="80"/>
      <c r="C16" s="80"/>
      <c r="D16" s="81"/>
      <c r="E16" s="80" t="s">
        <v>278</v>
      </c>
      <c r="F16" s="80" t="s">
        <v>286</v>
      </c>
      <c r="G16" s="80" t="s">
        <v>287</v>
      </c>
      <c r="H16" s="80" t="s">
        <v>281</v>
      </c>
      <c r="I16" s="84" t="s">
        <v>282</v>
      </c>
      <c r="J16" s="84" t="s">
        <v>283</v>
      </c>
      <c r="K16" s="84" t="s">
        <v>288</v>
      </c>
      <c r="L16" s="84" t="s">
        <v>277</v>
      </c>
    </row>
    <row r="17" spans="2:12">
      <c r="B17" s="80"/>
      <c r="C17" s="80"/>
      <c r="D17" s="81"/>
      <c r="E17" s="80" t="s">
        <v>271</v>
      </c>
      <c r="F17" s="80" t="s">
        <v>272</v>
      </c>
      <c r="G17" s="80" t="s">
        <v>273</v>
      </c>
      <c r="H17" s="80" t="s">
        <v>274</v>
      </c>
      <c r="I17" s="84" t="s">
        <v>275</v>
      </c>
      <c r="J17" s="84"/>
      <c r="K17" s="84" t="s">
        <v>276</v>
      </c>
      <c r="L17" s="84" t="s">
        <v>277</v>
      </c>
    </row>
    <row r="18" ht="22.5" spans="2:12">
      <c r="B18" s="80"/>
      <c r="C18" s="80"/>
      <c r="D18" s="81"/>
      <c r="E18" s="80" t="s">
        <v>291</v>
      </c>
      <c r="F18" s="80" t="s">
        <v>292</v>
      </c>
      <c r="G18" s="80" t="s">
        <v>293</v>
      </c>
      <c r="H18" s="80" t="s">
        <v>294</v>
      </c>
      <c r="I18" s="84" t="s">
        <v>295</v>
      </c>
      <c r="J18" s="84" t="s">
        <v>283</v>
      </c>
      <c r="K18" s="84" t="s">
        <v>276</v>
      </c>
      <c r="L18" s="84" t="s">
        <v>277</v>
      </c>
    </row>
    <row r="19" spans="2:12">
      <c r="B19" s="80"/>
      <c r="C19" s="80" t="s">
        <v>298</v>
      </c>
      <c r="D19" s="81">
        <v>2153340</v>
      </c>
      <c r="E19" s="80" t="s">
        <v>278</v>
      </c>
      <c r="F19" s="80" t="s">
        <v>286</v>
      </c>
      <c r="G19" s="80" t="s">
        <v>287</v>
      </c>
      <c r="H19" s="80" t="s">
        <v>281</v>
      </c>
      <c r="I19" s="84" t="s">
        <v>282</v>
      </c>
      <c r="J19" s="84" t="s">
        <v>283</v>
      </c>
      <c r="K19" s="84" t="s">
        <v>288</v>
      </c>
      <c r="L19" s="84" t="s">
        <v>277</v>
      </c>
    </row>
    <row r="20" spans="2:12">
      <c r="B20" s="80"/>
      <c r="C20" s="80"/>
      <c r="D20" s="81"/>
      <c r="E20" s="80" t="s">
        <v>278</v>
      </c>
      <c r="F20" s="80" t="s">
        <v>279</v>
      </c>
      <c r="G20" s="80" t="s">
        <v>280</v>
      </c>
      <c r="H20" s="80" t="s">
        <v>281</v>
      </c>
      <c r="I20" s="84" t="s">
        <v>282</v>
      </c>
      <c r="J20" s="84" t="s">
        <v>283</v>
      </c>
      <c r="K20" s="84" t="s">
        <v>276</v>
      </c>
      <c r="L20" s="84" t="s">
        <v>277</v>
      </c>
    </row>
    <row r="21" ht="22.5" spans="2:12">
      <c r="B21" s="80"/>
      <c r="C21" s="80"/>
      <c r="D21" s="81"/>
      <c r="E21" s="80" t="s">
        <v>291</v>
      </c>
      <c r="F21" s="80" t="s">
        <v>292</v>
      </c>
      <c r="G21" s="80" t="s">
        <v>293</v>
      </c>
      <c r="H21" s="80" t="s">
        <v>294</v>
      </c>
      <c r="I21" s="84" t="s">
        <v>295</v>
      </c>
      <c r="J21" s="84" t="s">
        <v>283</v>
      </c>
      <c r="K21" s="84" t="s">
        <v>276</v>
      </c>
      <c r="L21" s="84" t="s">
        <v>277</v>
      </c>
    </row>
    <row r="22" spans="2:12">
      <c r="B22" s="80"/>
      <c r="C22" s="80"/>
      <c r="D22" s="81"/>
      <c r="E22" s="80" t="s">
        <v>278</v>
      </c>
      <c r="F22" s="80" t="s">
        <v>284</v>
      </c>
      <c r="G22" s="80" t="s">
        <v>285</v>
      </c>
      <c r="H22" s="80" t="s">
        <v>281</v>
      </c>
      <c r="I22" s="84" t="s">
        <v>282</v>
      </c>
      <c r="J22" s="84" t="s">
        <v>283</v>
      </c>
      <c r="K22" s="84" t="s">
        <v>276</v>
      </c>
      <c r="L22" s="84" t="s">
        <v>277</v>
      </c>
    </row>
    <row r="23" spans="2:12">
      <c r="B23" s="80"/>
      <c r="C23" s="80"/>
      <c r="D23" s="81"/>
      <c r="E23" s="80" t="s">
        <v>271</v>
      </c>
      <c r="F23" s="80" t="s">
        <v>272</v>
      </c>
      <c r="G23" s="80" t="s">
        <v>273</v>
      </c>
      <c r="H23" s="80" t="s">
        <v>274</v>
      </c>
      <c r="I23" s="84" t="s">
        <v>275</v>
      </c>
      <c r="J23" s="84"/>
      <c r="K23" s="84" t="s">
        <v>276</v>
      </c>
      <c r="L23" s="84" t="s">
        <v>277</v>
      </c>
    </row>
    <row r="24" spans="2:12">
      <c r="B24" s="80"/>
      <c r="C24" s="80"/>
      <c r="D24" s="81"/>
      <c r="E24" s="80" t="s">
        <v>278</v>
      </c>
      <c r="F24" s="80" t="s">
        <v>279</v>
      </c>
      <c r="G24" s="80" t="s">
        <v>296</v>
      </c>
      <c r="H24" s="80" t="s">
        <v>281</v>
      </c>
      <c r="I24" s="84" t="s">
        <v>282</v>
      </c>
      <c r="J24" s="84" t="s">
        <v>283</v>
      </c>
      <c r="K24" s="84" t="s">
        <v>276</v>
      </c>
      <c r="L24" s="84" t="s">
        <v>277</v>
      </c>
    </row>
    <row r="25" spans="2:12">
      <c r="B25" s="80"/>
      <c r="C25" s="80"/>
      <c r="D25" s="81"/>
      <c r="E25" s="80" t="s">
        <v>271</v>
      </c>
      <c r="F25" s="80" t="s">
        <v>272</v>
      </c>
      <c r="G25" s="80" t="s">
        <v>289</v>
      </c>
      <c r="H25" s="80" t="s">
        <v>274</v>
      </c>
      <c r="I25" s="84" t="s">
        <v>290</v>
      </c>
      <c r="J25" s="84"/>
      <c r="K25" s="84" t="s">
        <v>288</v>
      </c>
      <c r="L25" s="84" t="s">
        <v>277</v>
      </c>
    </row>
    <row r="26" spans="2:12">
      <c r="B26" s="80"/>
      <c r="C26" s="80" t="s">
        <v>299</v>
      </c>
      <c r="D26" s="81">
        <v>1467300</v>
      </c>
      <c r="E26" s="80" t="s">
        <v>278</v>
      </c>
      <c r="F26" s="80" t="s">
        <v>279</v>
      </c>
      <c r="G26" s="80" t="s">
        <v>280</v>
      </c>
      <c r="H26" s="80" t="s">
        <v>281</v>
      </c>
      <c r="I26" s="84" t="s">
        <v>282</v>
      </c>
      <c r="J26" s="84" t="s">
        <v>283</v>
      </c>
      <c r="K26" s="84" t="s">
        <v>276</v>
      </c>
      <c r="L26" s="84" t="s">
        <v>277</v>
      </c>
    </row>
    <row r="27" spans="2:12">
      <c r="B27" s="80"/>
      <c r="C27" s="80"/>
      <c r="D27" s="81"/>
      <c r="E27" s="80" t="s">
        <v>271</v>
      </c>
      <c r="F27" s="80" t="s">
        <v>272</v>
      </c>
      <c r="G27" s="80" t="s">
        <v>289</v>
      </c>
      <c r="H27" s="80" t="s">
        <v>274</v>
      </c>
      <c r="I27" s="84" t="s">
        <v>290</v>
      </c>
      <c r="J27" s="84"/>
      <c r="K27" s="84" t="s">
        <v>288</v>
      </c>
      <c r="L27" s="84" t="s">
        <v>277</v>
      </c>
    </row>
    <row r="28" spans="2:12">
      <c r="B28" s="80"/>
      <c r="C28" s="80"/>
      <c r="D28" s="81"/>
      <c r="E28" s="80" t="s">
        <v>278</v>
      </c>
      <c r="F28" s="80" t="s">
        <v>279</v>
      </c>
      <c r="G28" s="80" t="s">
        <v>296</v>
      </c>
      <c r="H28" s="80" t="s">
        <v>281</v>
      </c>
      <c r="I28" s="84" t="s">
        <v>282</v>
      </c>
      <c r="J28" s="84" t="s">
        <v>283</v>
      </c>
      <c r="K28" s="84" t="s">
        <v>276</v>
      </c>
      <c r="L28" s="84" t="s">
        <v>277</v>
      </c>
    </row>
    <row r="29" spans="2:12">
      <c r="B29" s="80"/>
      <c r="C29" s="80"/>
      <c r="D29" s="81"/>
      <c r="E29" s="80" t="s">
        <v>278</v>
      </c>
      <c r="F29" s="80" t="s">
        <v>284</v>
      </c>
      <c r="G29" s="80" t="s">
        <v>285</v>
      </c>
      <c r="H29" s="80" t="s">
        <v>281</v>
      </c>
      <c r="I29" s="84" t="s">
        <v>282</v>
      </c>
      <c r="J29" s="84" t="s">
        <v>283</v>
      </c>
      <c r="K29" s="84" t="s">
        <v>276</v>
      </c>
      <c r="L29" s="84" t="s">
        <v>277</v>
      </c>
    </row>
    <row r="30" spans="2:12">
      <c r="B30" s="80"/>
      <c r="C30" s="80"/>
      <c r="D30" s="81"/>
      <c r="E30" s="80" t="s">
        <v>278</v>
      </c>
      <c r="F30" s="80" t="s">
        <v>286</v>
      </c>
      <c r="G30" s="80" t="s">
        <v>287</v>
      </c>
      <c r="H30" s="80" t="s">
        <v>281</v>
      </c>
      <c r="I30" s="84" t="s">
        <v>282</v>
      </c>
      <c r="J30" s="84" t="s">
        <v>283</v>
      </c>
      <c r="K30" s="84" t="s">
        <v>288</v>
      </c>
      <c r="L30" s="84" t="s">
        <v>277</v>
      </c>
    </row>
    <row r="31" spans="2:12">
      <c r="B31" s="80"/>
      <c r="C31" s="80"/>
      <c r="D31" s="81"/>
      <c r="E31" s="80" t="s">
        <v>271</v>
      </c>
      <c r="F31" s="80" t="s">
        <v>272</v>
      </c>
      <c r="G31" s="80" t="s">
        <v>273</v>
      </c>
      <c r="H31" s="80" t="s">
        <v>274</v>
      </c>
      <c r="I31" s="84" t="s">
        <v>275</v>
      </c>
      <c r="J31" s="84"/>
      <c r="K31" s="84" t="s">
        <v>276</v>
      </c>
      <c r="L31" s="84" t="s">
        <v>277</v>
      </c>
    </row>
    <row r="32" ht="22.5" spans="2:12">
      <c r="B32" s="80"/>
      <c r="C32" s="80"/>
      <c r="D32" s="81"/>
      <c r="E32" s="80" t="s">
        <v>291</v>
      </c>
      <c r="F32" s="80" t="s">
        <v>292</v>
      </c>
      <c r="G32" s="80" t="s">
        <v>293</v>
      </c>
      <c r="H32" s="80" t="s">
        <v>294</v>
      </c>
      <c r="I32" s="84" t="s">
        <v>295</v>
      </c>
      <c r="J32" s="84" t="s">
        <v>283</v>
      </c>
      <c r="K32" s="84" t="s">
        <v>276</v>
      </c>
      <c r="L32" s="84" t="s">
        <v>277</v>
      </c>
    </row>
    <row r="33" spans="2:12">
      <c r="B33" s="80"/>
      <c r="C33" s="80" t="s">
        <v>300</v>
      </c>
      <c r="D33" s="81">
        <v>706100</v>
      </c>
      <c r="E33" s="80" t="s">
        <v>271</v>
      </c>
      <c r="F33" s="80" t="s">
        <v>272</v>
      </c>
      <c r="G33" s="80" t="s">
        <v>289</v>
      </c>
      <c r="H33" s="80" t="s">
        <v>274</v>
      </c>
      <c r="I33" s="84" t="s">
        <v>290</v>
      </c>
      <c r="J33" s="84"/>
      <c r="K33" s="84" t="s">
        <v>288</v>
      </c>
      <c r="L33" s="84" t="s">
        <v>277</v>
      </c>
    </row>
    <row r="34" spans="2:12">
      <c r="B34" s="80"/>
      <c r="C34" s="80"/>
      <c r="D34" s="81"/>
      <c r="E34" s="80" t="s">
        <v>278</v>
      </c>
      <c r="F34" s="80" t="s">
        <v>284</v>
      </c>
      <c r="G34" s="80" t="s">
        <v>285</v>
      </c>
      <c r="H34" s="80" t="s">
        <v>281</v>
      </c>
      <c r="I34" s="84" t="s">
        <v>282</v>
      </c>
      <c r="J34" s="84" t="s">
        <v>283</v>
      </c>
      <c r="K34" s="84" t="s">
        <v>276</v>
      </c>
      <c r="L34" s="84" t="s">
        <v>277</v>
      </c>
    </row>
    <row r="35" spans="2:12">
      <c r="B35" s="80"/>
      <c r="C35" s="80"/>
      <c r="D35" s="81"/>
      <c r="E35" s="80" t="s">
        <v>271</v>
      </c>
      <c r="F35" s="80" t="s">
        <v>272</v>
      </c>
      <c r="G35" s="80" t="s">
        <v>273</v>
      </c>
      <c r="H35" s="80" t="s">
        <v>274</v>
      </c>
      <c r="I35" s="84" t="s">
        <v>275</v>
      </c>
      <c r="J35" s="84"/>
      <c r="K35" s="84" t="s">
        <v>276</v>
      </c>
      <c r="L35" s="84" t="s">
        <v>277</v>
      </c>
    </row>
    <row r="36" ht="22.5" spans="2:12">
      <c r="B36" s="80"/>
      <c r="C36" s="80"/>
      <c r="D36" s="81"/>
      <c r="E36" s="80" t="s">
        <v>291</v>
      </c>
      <c r="F36" s="80" t="s">
        <v>292</v>
      </c>
      <c r="G36" s="80" t="s">
        <v>293</v>
      </c>
      <c r="H36" s="80" t="s">
        <v>294</v>
      </c>
      <c r="I36" s="84" t="s">
        <v>295</v>
      </c>
      <c r="J36" s="84" t="s">
        <v>283</v>
      </c>
      <c r="K36" s="84" t="s">
        <v>276</v>
      </c>
      <c r="L36" s="84" t="s">
        <v>277</v>
      </c>
    </row>
    <row r="37" spans="2:12">
      <c r="B37" s="80"/>
      <c r="C37" s="80"/>
      <c r="D37" s="81"/>
      <c r="E37" s="80" t="s">
        <v>278</v>
      </c>
      <c r="F37" s="80" t="s">
        <v>279</v>
      </c>
      <c r="G37" s="80" t="s">
        <v>280</v>
      </c>
      <c r="H37" s="80" t="s">
        <v>281</v>
      </c>
      <c r="I37" s="84" t="s">
        <v>282</v>
      </c>
      <c r="J37" s="84" t="s">
        <v>283</v>
      </c>
      <c r="K37" s="84" t="s">
        <v>276</v>
      </c>
      <c r="L37" s="84" t="s">
        <v>277</v>
      </c>
    </row>
    <row r="38" spans="2:12">
      <c r="B38" s="80"/>
      <c r="C38" s="80"/>
      <c r="D38" s="81"/>
      <c r="E38" s="80" t="s">
        <v>278</v>
      </c>
      <c r="F38" s="80" t="s">
        <v>286</v>
      </c>
      <c r="G38" s="80" t="s">
        <v>287</v>
      </c>
      <c r="H38" s="80" t="s">
        <v>281</v>
      </c>
      <c r="I38" s="84" t="s">
        <v>282</v>
      </c>
      <c r="J38" s="84" t="s">
        <v>283</v>
      </c>
      <c r="K38" s="84" t="s">
        <v>288</v>
      </c>
      <c r="L38" s="84" t="s">
        <v>277</v>
      </c>
    </row>
    <row r="39" spans="2:12">
      <c r="B39" s="80"/>
      <c r="C39" s="80"/>
      <c r="D39" s="81"/>
      <c r="E39" s="80" t="s">
        <v>278</v>
      </c>
      <c r="F39" s="80" t="s">
        <v>279</v>
      </c>
      <c r="G39" s="80" t="s">
        <v>296</v>
      </c>
      <c r="H39" s="80" t="s">
        <v>281</v>
      </c>
      <c r="I39" s="84" t="s">
        <v>282</v>
      </c>
      <c r="J39" s="84" t="s">
        <v>283</v>
      </c>
      <c r="K39" s="84" t="s">
        <v>276</v>
      </c>
      <c r="L39" s="84" t="s">
        <v>277</v>
      </c>
    </row>
    <row r="40" spans="2:12">
      <c r="B40" s="80"/>
      <c r="C40" s="80" t="s">
        <v>301</v>
      </c>
      <c r="D40" s="81">
        <v>138100</v>
      </c>
      <c r="E40" s="80" t="s">
        <v>278</v>
      </c>
      <c r="F40" s="80" t="s">
        <v>286</v>
      </c>
      <c r="G40" s="80" t="s">
        <v>287</v>
      </c>
      <c r="H40" s="80" t="s">
        <v>281</v>
      </c>
      <c r="I40" s="84" t="s">
        <v>282</v>
      </c>
      <c r="J40" s="84" t="s">
        <v>283</v>
      </c>
      <c r="K40" s="84" t="s">
        <v>288</v>
      </c>
      <c r="L40" s="84" t="s">
        <v>277</v>
      </c>
    </row>
    <row r="41" spans="2:12">
      <c r="B41" s="80"/>
      <c r="C41" s="80"/>
      <c r="D41" s="81"/>
      <c r="E41" s="80" t="s">
        <v>278</v>
      </c>
      <c r="F41" s="80" t="s">
        <v>279</v>
      </c>
      <c r="G41" s="80" t="s">
        <v>296</v>
      </c>
      <c r="H41" s="80" t="s">
        <v>281</v>
      </c>
      <c r="I41" s="84" t="s">
        <v>282</v>
      </c>
      <c r="J41" s="84" t="s">
        <v>283</v>
      </c>
      <c r="K41" s="84" t="s">
        <v>276</v>
      </c>
      <c r="L41" s="84" t="s">
        <v>277</v>
      </c>
    </row>
    <row r="42" spans="2:12">
      <c r="B42" s="80"/>
      <c r="C42" s="80"/>
      <c r="D42" s="81"/>
      <c r="E42" s="80" t="s">
        <v>271</v>
      </c>
      <c r="F42" s="80" t="s">
        <v>272</v>
      </c>
      <c r="G42" s="80" t="s">
        <v>289</v>
      </c>
      <c r="H42" s="80" t="s">
        <v>274</v>
      </c>
      <c r="I42" s="84" t="s">
        <v>290</v>
      </c>
      <c r="J42" s="84"/>
      <c r="K42" s="84" t="s">
        <v>288</v>
      </c>
      <c r="L42" s="84" t="s">
        <v>277</v>
      </c>
    </row>
    <row r="43" spans="2:12">
      <c r="B43" s="80"/>
      <c r="C43" s="80"/>
      <c r="D43" s="81"/>
      <c r="E43" s="80" t="s">
        <v>278</v>
      </c>
      <c r="F43" s="80" t="s">
        <v>279</v>
      </c>
      <c r="G43" s="80" t="s">
        <v>280</v>
      </c>
      <c r="H43" s="80" t="s">
        <v>281</v>
      </c>
      <c r="I43" s="84" t="s">
        <v>282</v>
      </c>
      <c r="J43" s="84" t="s">
        <v>283</v>
      </c>
      <c r="K43" s="84" t="s">
        <v>276</v>
      </c>
      <c r="L43" s="84" t="s">
        <v>277</v>
      </c>
    </row>
    <row r="44" ht="22.5" spans="2:12">
      <c r="B44" s="80"/>
      <c r="C44" s="80"/>
      <c r="D44" s="81"/>
      <c r="E44" s="80" t="s">
        <v>291</v>
      </c>
      <c r="F44" s="80" t="s">
        <v>292</v>
      </c>
      <c r="G44" s="80" t="s">
        <v>293</v>
      </c>
      <c r="H44" s="80" t="s">
        <v>294</v>
      </c>
      <c r="I44" s="84" t="s">
        <v>295</v>
      </c>
      <c r="J44" s="84" t="s">
        <v>283</v>
      </c>
      <c r="K44" s="84" t="s">
        <v>276</v>
      </c>
      <c r="L44" s="84" t="s">
        <v>277</v>
      </c>
    </row>
    <row r="45" spans="2:12">
      <c r="B45" s="80"/>
      <c r="C45" s="80"/>
      <c r="D45" s="81"/>
      <c r="E45" s="80" t="s">
        <v>278</v>
      </c>
      <c r="F45" s="80" t="s">
        <v>284</v>
      </c>
      <c r="G45" s="80" t="s">
        <v>285</v>
      </c>
      <c r="H45" s="80" t="s">
        <v>281</v>
      </c>
      <c r="I45" s="84" t="s">
        <v>282</v>
      </c>
      <c r="J45" s="84" t="s">
        <v>283</v>
      </c>
      <c r="K45" s="84" t="s">
        <v>276</v>
      </c>
      <c r="L45" s="84" t="s">
        <v>277</v>
      </c>
    </row>
    <row r="46" spans="2:12">
      <c r="B46" s="80"/>
      <c r="C46" s="80"/>
      <c r="D46" s="81"/>
      <c r="E46" s="80" t="s">
        <v>271</v>
      </c>
      <c r="F46" s="80" t="s">
        <v>272</v>
      </c>
      <c r="G46" s="80" t="s">
        <v>273</v>
      </c>
      <c r="H46" s="80" t="s">
        <v>274</v>
      </c>
      <c r="I46" s="84" t="s">
        <v>275</v>
      </c>
      <c r="J46" s="84"/>
      <c r="K46" s="84" t="s">
        <v>276</v>
      </c>
      <c r="L46" s="84" t="s">
        <v>277</v>
      </c>
    </row>
    <row r="47" spans="2:12">
      <c r="B47" s="80"/>
      <c r="C47" s="80" t="s">
        <v>302</v>
      </c>
      <c r="D47" s="81">
        <v>1100500</v>
      </c>
      <c r="E47" s="80" t="s">
        <v>278</v>
      </c>
      <c r="F47" s="80" t="s">
        <v>286</v>
      </c>
      <c r="G47" s="80" t="s">
        <v>287</v>
      </c>
      <c r="H47" s="80" t="s">
        <v>281</v>
      </c>
      <c r="I47" s="84" t="s">
        <v>282</v>
      </c>
      <c r="J47" s="84" t="s">
        <v>283</v>
      </c>
      <c r="K47" s="84" t="s">
        <v>288</v>
      </c>
      <c r="L47" s="84" t="s">
        <v>277</v>
      </c>
    </row>
    <row r="48" spans="2:12">
      <c r="B48" s="80"/>
      <c r="C48" s="80"/>
      <c r="D48" s="81"/>
      <c r="E48" s="80" t="s">
        <v>271</v>
      </c>
      <c r="F48" s="80" t="s">
        <v>272</v>
      </c>
      <c r="G48" s="80" t="s">
        <v>273</v>
      </c>
      <c r="H48" s="80" t="s">
        <v>274</v>
      </c>
      <c r="I48" s="84" t="s">
        <v>275</v>
      </c>
      <c r="J48" s="84"/>
      <c r="K48" s="84" t="s">
        <v>276</v>
      </c>
      <c r="L48" s="84" t="s">
        <v>277</v>
      </c>
    </row>
    <row r="49" spans="2:12">
      <c r="B49" s="80"/>
      <c r="C49" s="80"/>
      <c r="D49" s="81"/>
      <c r="E49" s="80" t="s">
        <v>278</v>
      </c>
      <c r="F49" s="80" t="s">
        <v>279</v>
      </c>
      <c r="G49" s="80" t="s">
        <v>280</v>
      </c>
      <c r="H49" s="80" t="s">
        <v>281</v>
      </c>
      <c r="I49" s="84" t="s">
        <v>282</v>
      </c>
      <c r="J49" s="84" t="s">
        <v>283</v>
      </c>
      <c r="K49" s="84" t="s">
        <v>276</v>
      </c>
      <c r="L49" s="84" t="s">
        <v>277</v>
      </c>
    </row>
    <row r="50" spans="2:12">
      <c r="B50" s="80"/>
      <c r="C50" s="80"/>
      <c r="D50" s="81"/>
      <c r="E50" s="80" t="s">
        <v>278</v>
      </c>
      <c r="F50" s="80" t="s">
        <v>279</v>
      </c>
      <c r="G50" s="80" t="s">
        <v>296</v>
      </c>
      <c r="H50" s="80" t="s">
        <v>281</v>
      </c>
      <c r="I50" s="84" t="s">
        <v>282</v>
      </c>
      <c r="J50" s="84" t="s">
        <v>283</v>
      </c>
      <c r="K50" s="84" t="s">
        <v>276</v>
      </c>
      <c r="L50" s="84" t="s">
        <v>277</v>
      </c>
    </row>
    <row r="51" spans="2:12">
      <c r="B51" s="80"/>
      <c r="C51" s="80"/>
      <c r="D51" s="81"/>
      <c r="E51" s="80" t="s">
        <v>278</v>
      </c>
      <c r="F51" s="80" t="s">
        <v>284</v>
      </c>
      <c r="G51" s="80" t="s">
        <v>285</v>
      </c>
      <c r="H51" s="80" t="s">
        <v>281</v>
      </c>
      <c r="I51" s="84" t="s">
        <v>282</v>
      </c>
      <c r="J51" s="84" t="s">
        <v>283</v>
      </c>
      <c r="K51" s="84" t="s">
        <v>276</v>
      </c>
      <c r="L51" s="84" t="s">
        <v>277</v>
      </c>
    </row>
    <row r="52" spans="2:12">
      <c r="B52" s="80"/>
      <c r="C52" s="80"/>
      <c r="D52" s="81"/>
      <c r="E52" s="80" t="s">
        <v>271</v>
      </c>
      <c r="F52" s="80" t="s">
        <v>272</v>
      </c>
      <c r="G52" s="80" t="s">
        <v>289</v>
      </c>
      <c r="H52" s="80" t="s">
        <v>274</v>
      </c>
      <c r="I52" s="84" t="s">
        <v>290</v>
      </c>
      <c r="J52" s="84"/>
      <c r="K52" s="84" t="s">
        <v>288</v>
      </c>
      <c r="L52" s="84" t="s">
        <v>277</v>
      </c>
    </row>
    <row r="53" ht="22.5" spans="2:12">
      <c r="B53" s="80"/>
      <c r="C53" s="80"/>
      <c r="D53" s="81"/>
      <c r="E53" s="80" t="s">
        <v>291</v>
      </c>
      <c r="F53" s="80" t="s">
        <v>292</v>
      </c>
      <c r="G53" s="80" t="s">
        <v>293</v>
      </c>
      <c r="H53" s="80" t="s">
        <v>294</v>
      </c>
      <c r="I53" s="84" t="s">
        <v>295</v>
      </c>
      <c r="J53" s="84" t="s">
        <v>283</v>
      </c>
      <c r="K53" s="84" t="s">
        <v>276</v>
      </c>
      <c r="L53" s="84" t="s">
        <v>277</v>
      </c>
    </row>
    <row r="54" spans="2:12">
      <c r="B54" s="80"/>
      <c r="C54" s="80" t="s">
        <v>303</v>
      </c>
      <c r="D54" s="81">
        <v>87600</v>
      </c>
      <c r="E54" s="80" t="s">
        <v>278</v>
      </c>
      <c r="F54" s="80" t="s">
        <v>279</v>
      </c>
      <c r="G54" s="80" t="s">
        <v>280</v>
      </c>
      <c r="H54" s="80" t="s">
        <v>281</v>
      </c>
      <c r="I54" s="84" t="s">
        <v>282</v>
      </c>
      <c r="J54" s="84" t="s">
        <v>283</v>
      </c>
      <c r="K54" s="84" t="s">
        <v>276</v>
      </c>
      <c r="L54" s="84" t="s">
        <v>277</v>
      </c>
    </row>
    <row r="55" spans="2:12">
      <c r="B55" s="80"/>
      <c r="C55" s="80"/>
      <c r="D55" s="81"/>
      <c r="E55" s="80" t="s">
        <v>278</v>
      </c>
      <c r="F55" s="80" t="s">
        <v>284</v>
      </c>
      <c r="G55" s="80" t="s">
        <v>285</v>
      </c>
      <c r="H55" s="80" t="s">
        <v>281</v>
      </c>
      <c r="I55" s="84" t="s">
        <v>282</v>
      </c>
      <c r="J55" s="84" t="s">
        <v>283</v>
      </c>
      <c r="K55" s="84" t="s">
        <v>276</v>
      </c>
      <c r="L55" s="84" t="s">
        <v>277</v>
      </c>
    </row>
    <row r="56" spans="2:12">
      <c r="B56" s="80"/>
      <c r="C56" s="80"/>
      <c r="D56" s="81"/>
      <c r="E56" s="80" t="s">
        <v>271</v>
      </c>
      <c r="F56" s="80" t="s">
        <v>272</v>
      </c>
      <c r="G56" s="80" t="s">
        <v>273</v>
      </c>
      <c r="H56" s="80" t="s">
        <v>274</v>
      </c>
      <c r="I56" s="84" t="s">
        <v>275</v>
      </c>
      <c r="J56" s="84"/>
      <c r="K56" s="84" t="s">
        <v>276</v>
      </c>
      <c r="L56" s="84" t="s">
        <v>277</v>
      </c>
    </row>
    <row r="57" spans="2:12">
      <c r="B57" s="80"/>
      <c r="C57" s="80"/>
      <c r="D57" s="81"/>
      <c r="E57" s="80" t="s">
        <v>271</v>
      </c>
      <c r="F57" s="80" t="s">
        <v>272</v>
      </c>
      <c r="G57" s="80" t="s">
        <v>289</v>
      </c>
      <c r="H57" s="80" t="s">
        <v>274</v>
      </c>
      <c r="I57" s="84" t="s">
        <v>290</v>
      </c>
      <c r="J57" s="84"/>
      <c r="K57" s="84" t="s">
        <v>288</v>
      </c>
      <c r="L57" s="84" t="s">
        <v>277</v>
      </c>
    </row>
    <row r="58" spans="2:12">
      <c r="B58" s="80"/>
      <c r="C58" s="80"/>
      <c r="D58" s="81"/>
      <c r="E58" s="80" t="s">
        <v>278</v>
      </c>
      <c r="F58" s="80" t="s">
        <v>279</v>
      </c>
      <c r="G58" s="80" t="s">
        <v>296</v>
      </c>
      <c r="H58" s="80" t="s">
        <v>281</v>
      </c>
      <c r="I58" s="84" t="s">
        <v>282</v>
      </c>
      <c r="J58" s="84" t="s">
        <v>283</v>
      </c>
      <c r="K58" s="84" t="s">
        <v>276</v>
      </c>
      <c r="L58" s="84" t="s">
        <v>277</v>
      </c>
    </row>
    <row r="59" spans="2:12">
      <c r="B59" s="80"/>
      <c r="C59" s="80"/>
      <c r="D59" s="81"/>
      <c r="E59" s="80" t="s">
        <v>278</v>
      </c>
      <c r="F59" s="80" t="s">
        <v>286</v>
      </c>
      <c r="G59" s="80" t="s">
        <v>287</v>
      </c>
      <c r="H59" s="80" t="s">
        <v>281</v>
      </c>
      <c r="I59" s="84" t="s">
        <v>282</v>
      </c>
      <c r="J59" s="84" t="s">
        <v>283</v>
      </c>
      <c r="K59" s="84" t="s">
        <v>288</v>
      </c>
      <c r="L59" s="84" t="s">
        <v>277</v>
      </c>
    </row>
    <row r="60" ht="22.5" spans="2:12">
      <c r="B60" s="80"/>
      <c r="C60" s="80"/>
      <c r="D60" s="81"/>
      <c r="E60" s="80" t="s">
        <v>291</v>
      </c>
      <c r="F60" s="80" t="s">
        <v>292</v>
      </c>
      <c r="G60" s="80" t="s">
        <v>293</v>
      </c>
      <c r="H60" s="80" t="s">
        <v>294</v>
      </c>
      <c r="I60" s="84" t="s">
        <v>295</v>
      </c>
      <c r="J60" s="84" t="s">
        <v>283</v>
      </c>
      <c r="K60" s="84" t="s">
        <v>276</v>
      </c>
      <c r="L60" s="84" t="s">
        <v>277</v>
      </c>
    </row>
    <row r="61" spans="2:12">
      <c r="B61" s="80"/>
      <c r="C61" s="80" t="s">
        <v>304</v>
      </c>
      <c r="D61" s="81">
        <v>678600</v>
      </c>
      <c r="E61" s="80" t="s">
        <v>271</v>
      </c>
      <c r="F61" s="80" t="s">
        <v>272</v>
      </c>
      <c r="G61" s="80" t="s">
        <v>305</v>
      </c>
      <c r="H61" s="80" t="s">
        <v>274</v>
      </c>
      <c r="I61" s="84" t="s">
        <v>275</v>
      </c>
      <c r="J61" s="84"/>
      <c r="K61" s="84" t="s">
        <v>288</v>
      </c>
      <c r="L61" s="84" t="s">
        <v>277</v>
      </c>
    </row>
    <row r="62" ht="22.5" spans="2:12">
      <c r="B62" s="80"/>
      <c r="C62" s="80"/>
      <c r="D62" s="81"/>
      <c r="E62" s="80" t="s">
        <v>291</v>
      </c>
      <c r="F62" s="80" t="s">
        <v>292</v>
      </c>
      <c r="G62" s="80" t="s">
        <v>293</v>
      </c>
      <c r="H62" s="80" t="s">
        <v>294</v>
      </c>
      <c r="I62" s="84" t="s">
        <v>295</v>
      </c>
      <c r="J62" s="84" t="s">
        <v>283</v>
      </c>
      <c r="K62" s="84" t="s">
        <v>276</v>
      </c>
      <c r="L62" s="84" t="s">
        <v>277</v>
      </c>
    </row>
    <row r="63" spans="2:12">
      <c r="B63" s="80"/>
      <c r="C63" s="80"/>
      <c r="D63" s="81"/>
      <c r="E63" s="80" t="s">
        <v>306</v>
      </c>
      <c r="F63" s="80" t="s">
        <v>307</v>
      </c>
      <c r="G63" s="80" t="s">
        <v>308</v>
      </c>
      <c r="H63" s="80" t="s">
        <v>309</v>
      </c>
      <c r="I63" s="84" t="s">
        <v>310</v>
      </c>
      <c r="J63" s="84" t="s">
        <v>283</v>
      </c>
      <c r="K63" s="84" t="s">
        <v>276</v>
      </c>
      <c r="L63" s="84" t="s">
        <v>311</v>
      </c>
    </row>
    <row r="64" spans="2:12">
      <c r="B64" s="80"/>
      <c r="C64" s="80"/>
      <c r="D64" s="81"/>
      <c r="E64" s="80" t="s">
        <v>278</v>
      </c>
      <c r="F64" s="80" t="s">
        <v>279</v>
      </c>
      <c r="G64" s="80" t="s">
        <v>312</v>
      </c>
      <c r="H64" s="80" t="s">
        <v>281</v>
      </c>
      <c r="I64" s="84" t="s">
        <v>282</v>
      </c>
      <c r="J64" s="84" t="s">
        <v>283</v>
      </c>
      <c r="K64" s="84" t="s">
        <v>288</v>
      </c>
      <c r="L64" s="84" t="s">
        <v>277</v>
      </c>
    </row>
    <row r="65" spans="2:12">
      <c r="B65" s="80"/>
      <c r="C65" s="80"/>
      <c r="D65" s="81"/>
      <c r="E65" s="80" t="s">
        <v>278</v>
      </c>
      <c r="F65" s="80" t="s">
        <v>284</v>
      </c>
      <c r="G65" s="80" t="s">
        <v>285</v>
      </c>
      <c r="H65" s="80" t="s">
        <v>281</v>
      </c>
      <c r="I65" s="84" t="s">
        <v>282</v>
      </c>
      <c r="J65" s="84" t="s">
        <v>283</v>
      </c>
      <c r="K65" s="84" t="s">
        <v>276</v>
      </c>
      <c r="L65" s="84" t="s">
        <v>277</v>
      </c>
    </row>
    <row r="66" spans="2:12">
      <c r="B66" s="80"/>
      <c r="C66" s="80"/>
      <c r="D66" s="81"/>
      <c r="E66" s="80" t="s">
        <v>278</v>
      </c>
      <c r="F66" s="80" t="s">
        <v>279</v>
      </c>
      <c r="G66" s="80" t="s">
        <v>313</v>
      </c>
      <c r="H66" s="80" t="s">
        <v>281</v>
      </c>
      <c r="I66" s="84" t="s">
        <v>282</v>
      </c>
      <c r="J66" s="84" t="s">
        <v>283</v>
      </c>
      <c r="K66" s="84" t="s">
        <v>276</v>
      </c>
      <c r="L66" s="84" t="s">
        <v>277</v>
      </c>
    </row>
    <row r="67" spans="2:12">
      <c r="B67" s="80"/>
      <c r="C67" s="80"/>
      <c r="D67" s="81"/>
      <c r="E67" s="80" t="s">
        <v>271</v>
      </c>
      <c r="F67" s="80" t="s">
        <v>272</v>
      </c>
      <c r="G67" s="80" t="s">
        <v>314</v>
      </c>
      <c r="H67" s="80" t="s">
        <v>274</v>
      </c>
      <c r="I67" s="84" t="s">
        <v>275</v>
      </c>
      <c r="J67" s="84"/>
      <c r="K67" s="84" t="s">
        <v>276</v>
      </c>
      <c r="L67" s="84" t="s">
        <v>277</v>
      </c>
    </row>
    <row r="68" spans="2:12">
      <c r="B68" s="80"/>
      <c r="C68" s="80" t="s">
        <v>315</v>
      </c>
      <c r="D68" s="81">
        <v>183400</v>
      </c>
      <c r="E68" s="80" t="s">
        <v>278</v>
      </c>
      <c r="F68" s="80" t="s">
        <v>284</v>
      </c>
      <c r="G68" s="80" t="s">
        <v>285</v>
      </c>
      <c r="H68" s="80" t="s">
        <v>281</v>
      </c>
      <c r="I68" s="84" t="s">
        <v>282</v>
      </c>
      <c r="J68" s="84" t="s">
        <v>283</v>
      </c>
      <c r="K68" s="84" t="s">
        <v>276</v>
      </c>
      <c r="L68" s="84" t="s">
        <v>277</v>
      </c>
    </row>
    <row r="69" spans="2:12">
      <c r="B69" s="80"/>
      <c r="C69" s="80"/>
      <c r="D69" s="81"/>
      <c r="E69" s="80" t="s">
        <v>278</v>
      </c>
      <c r="F69" s="80" t="s">
        <v>279</v>
      </c>
      <c r="G69" s="80" t="s">
        <v>312</v>
      </c>
      <c r="H69" s="80" t="s">
        <v>281</v>
      </c>
      <c r="I69" s="84" t="s">
        <v>282</v>
      </c>
      <c r="J69" s="84" t="s">
        <v>283</v>
      </c>
      <c r="K69" s="84" t="s">
        <v>288</v>
      </c>
      <c r="L69" s="84" t="s">
        <v>277</v>
      </c>
    </row>
    <row r="70" spans="2:12">
      <c r="B70" s="80"/>
      <c r="C70" s="80"/>
      <c r="D70" s="81"/>
      <c r="E70" s="80" t="s">
        <v>306</v>
      </c>
      <c r="F70" s="80" t="s">
        <v>307</v>
      </c>
      <c r="G70" s="80" t="s">
        <v>308</v>
      </c>
      <c r="H70" s="80" t="s">
        <v>309</v>
      </c>
      <c r="I70" s="84" t="s">
        <v>310</v>
      </c>
      <c r="J70" s="84" t="s">
        <v>283</v>
      </c>
      <c r="K70" s="84" t="s">
        <v>276</v>
      </c>
      <c r="L70" s="84" t="s">
        <v>311</v>
      </c>
    </row>
    <row r="71" spans="2:12">
      <c r="B71" s="80"/>
      <c r="C71" s="80"/>
      <c r="D71" s="81"/>
      <c r="E71" s="80" t="s">
        <v>271</v>
      </c>
      <c r="F71" s="80" t="s">
        <v>272</v>
      </c>
      <c r="G71" s="80" t="s">
        <v>314</v>
      </c>
      <c r="H71" s="80" t="s">
        <v>274</v>
      </c>
      <c r="I71" s="84" t="s">
        <v>275</v>
      </c>
      <c r="J71" s="84"/>
      <c r="K71" s="84" t="s">
        <v>276</v>
      </c>
      <c r="L71" s="84" t="s">
        <v>277</v>
      </c>
    </row>
    <row r="72" ht="22.5" spans="2:12">
      <c r="B72" s="80"/>
      <c r="C72" s="80"/>
      <c r="D72" s="81"/>
      <c r="E72" s="80" t="s">
        <v>291</v>
      </c>
      <c r="F72" s="80" t="s">
        <v>292</v>
      </c>
      <c r="G72" s="80" t="s">
        <v>293</v>
      </c>
      <c r="H72" s="80" t="s">
        <v>294</v>
      </c>
      <c r="I72" s="84" t="s">
        <v>295</v>
      </c>
      <c r="J72" s="84" t="s">
        <v>283</v>
      </c>
      <c r="K72" s="84" t="s">
        <v>276</v>
      </c>
      <c r="L72" s="84" t="s">
        <v>277</v>
      </c>
    </row>
    <row r="73" spans="2:12">
      <c r="B73" s="80"/>
      <c r="C73" s="80"/>
      <c r="D73" s="81"/>
      <c r="E73" s="80" t="s">
        <v>271</v>
      </c>
      <c r="F73" s="80" t="s">
        <v>272</v>
      </c>
      <c r="G73" s="80" t="s">
        <v>305</v>
      </c>
      <c r="H73" s="80" t="s">
        <v>274</v>
      </c>
      <c r="I73" s="84" t="s">
        <v>275</v>
      </c>
      <c r="J73" s="84"/>
      <c r="K73" s="84" t="s">
        <v>288</v>
      </c>
      <c r="L73" s="84" t="s">
        <v>277</v>
      </c>
    </row>
    <row r="74" spans="2:12">
      <c r="B74" s="80"/>
      <c r="C74" s="80"/>
      <c r="D74" s="81"/>
      <c r="E74" s="80" t="s">
        <v>278</v>
      </c>
      <c r="F74" s="80" t="s">
        <v>279</v>
      </c>
      <c r="G74" s="80" t="s">
        <v>313</v>
      </c>
      <c r="H74" s="80" t="s">
        <v>281</v>
      </c>
      <c r="I74" s="84" t="s">
        <v>282</v>
      </c>
      <c r="J74" s="84" t="s">
        <v>283</v>
      </c>
      <c r="K74" s="84" t="s">
        <v>276</v>
      </c>
      <c r="L74" s="84" t="s">
        <v>277</v>
      </c>
    </row>
    <row r="75" spans="2:12">
      <c r="B75" s="80"/>
      <c r="C75" s="80" t="s">
        <v>316</v>
      </c>
      <c r="D75" s="81">
        <v>149000</v>
      </c>
      <c r="E75" s="80" t="s">
        <v>271</v>
      </c>
      <c r="F75" s="80" t="s">
        <v>317</v>
      </c>
      <c r="G75" s="80" t="s">
        <v>318</v>
      </c>
      <c r="H75" s="80" t="s">
        <v>294</v>
      </c>
      <c r="I75" s="84" t="s">
        <v>295</v>
      </c>
      <c r="J75" s="84" t="s">
        <v>283</v>
      </c>
      <c r="K75" s="84" t="s">
        <v>319</v>
      </c>
      <c r="L75" s="84"/>
    </row>
    <row r="76" spans="2:12">
      <c r="B76" s="80"/>
      <c r="C76" s="80"/>
      <c r="D76" s="81"/>
      <c r="E76" s="80" t="s">
        <v>278</v>
      </c>
      <c r="F76" s="80" t="s">
        <v>286</v>
      </c>
      <c r="G76" s="80" t="s">
        <v>320</v>
      </c>
      <c r="H76" s="80" t="s">
        <v>294</v>
      </c>
      <c r="I76" s="84" t="s">
        <v>321</v>
      </c>
      <c r="J76" s="84" t="s">
        <v>322</v>
      </c>
      <c r="K76" s="84" t="s">
        <v>276</v>
      </c>
      <c r="L76" s="84"/>
    </row>
    <row r="77" spans="2:12">
      <c r="B77" s="80"/>
      <c r="C77" s="80"/>
      <c r="D77" s="81"/>
      <c r="E77" s="80" t="s">
        <v>278</v>
      </c>
      <c r="F77" s="80" t="s">
        <v>279</v>
      </c>
      <c r="G77" s="80" t="s">
        <v>323</v>
      </c>
      <c r="H77" s="80" t="s">
        <v>294</v>
      </c>
      <c r="I77" s="84" t="s">
        <v>324</v>
      </c>
      <c r="J77" s="84" t="s">
        <v>283</v>
      </c>
      <c r="K77" s="84" t="s">
        <v>276</v>
      </c>
      <c r="L77" s="84"/>
    </row>
    <row r="78" spans="2:12">
      <c r="B78" s="80"/>
      <c r="C78" s="80"/>
      <c r="D78" s="81"/>
      <c r="E78" s="80" t="s">
        <v>278</v>
      </c>
      <c r="F78" s="80" t="s">
        <v>286</v>
      </c>
      <c r="G78" s="80" t="s">
        <v>325</v>
      </c>
      <c r="H78" s="80" t="s">
        <v>294</v>
      </c>
      <c r="I78" s="84" t="s">
        <v>276</v>
      </c>
      <c r="J78" s="84" t="s">
        <v>322</v>
      </c>
      <c r="K78" s="84" t="s">
        <v>276</v>
      </c>
      <c r="L78" s="84"/>
    </row>
    <row r="79" spans="2:12">
      <c r="B79" s="80"/>
      <c r="C79" s="80"/>
      <c r="D79" s="81"/>
      <c r="E79" s="80" t="s">
        <v>278</v>
      </c>
      <c r="F79" s="80" t="s">
        <v>306</v>
      </c>
      <c r="G79" s="80" t="s">
        <v>326</v>
      </c>
      <c r="H79" s="80" t="s">
        <v>281</v>
      </c>
      <c r="I79" s="84" t="s">
        <v>282</v>
      </c>
      <c r="J79" s="84" t="s">
        <v>283</v>
      </c>
      <c r="K79" s="84" t="s">
        <v>276</v>
      </c>
      <c r="L79" s="84"/>
    </row>
    <row r="80" ht="22.5" spans="2:12">
      <c r="B80" s="80"/>
      <c r="C80" s="80"/>
      <c r="D80" s="81"/>
      <c r="E80" s="80" t="s">
        <v>278</v>
      </c>
      <c r="F80" s="80" t="s">
        <v>327</v>
      </c>
      <c r="G80" s="80" t="s">
        <v>328</v>
      </c>
      <c r="H80" s="80" t="s">
        <v>294</v>
      </c>
      <c r="I80" s="84" t="s">
        <v>295</v>
      </c>
      <c r="J80" s="84" t="s">
        <v>283</v>
      </c>
      <c r="K80" s="84" t="s">
        <v>276</v>
      </c>
      <c r="L80" s="84"/>
    </row>
    <row r="81" ht="22.5" spans="2:12">
      <c r="B81" s="80"/>
      <c r="C81" s="80"/>
      <c r="D81" s="81"/>
      <c r="E81" s="80" t="s">
        <v>291</v>
      </c>
      <c r="F81" s="80" t="s">
        <v>292</v>
      </c>
      <c r="G81" s="80" t="s">
        <v>329</v>
      </c>
      <c r="H81" s="80" t="s">
        <v>294</v>
      </c>
      <c r="I81" s="84" t="s">
        <v>324</v>
      </c>
      <c r="J81" s="84" t="s">
        <v>283</v>
      </c>
      <c r="K81" s="84" t="s">
        <v>276</v>
      </c>
      <c r="L81" s="84"/>
    </row>
    <row r="82" ht="22.5" spans="2:12">
      <c r="B82" s="80"/>
      <c r="C82" s="80"/>
      <c r="D82" s="81"/>
      <c r="E82" s="80" t="s">
        <v>271</v>
      </c>
      <c r="F82" s="80" t="s">
        <v>330</v>
      </c>
      <c r="G82" s="80" t="s">
        <v>331</v>
      </c>
      <c r="H82" s="80" t="s">
        <v>294</v>
      </c>
      <c r="I82" s="84" t="s">
        <v>295</v>
      </c>
      <c r="J82" s="84" t="s">
        <v>283</v>
      </c>
      <c r="K82" s="84" t="s">
        <v>276</v>
      </c>
      <c r="L82" s="84"/>
    </row>
    <row r="83" ht="22.5" spans="2:12">
      <c r="B83" s="80"/>
      <c r="C83" s="80"/>
      <c r="D83" s="81"/>
      <c r="E83" s="80" t="s">
        <v>278</v>
      </c>
      <c r="F83" s="80" t="s">
        <v>284</v>
      </c>
      <c r="G83" s="80" t="s">
        <v>332</v>
      </c>
      <c r="H83" s="80" t="s">
        <v>294</v>
      </c>
      <c r="I83" s="84" t="s">
        <v>295</v>
      </c>
      <c r="J83" s="84" t="s">
        <v>283</v>
      </c>
      <c r="K83" s="84" t="s">
        <v>276</v>
      </c>
      <c r="L83" s="84"/>
    </row>
    <row r="84" spans="2:12">
      <c r="B84" s="80"/>
      <c r="C84" s="80"/>
      <c r="D84" s="81"/>
      <c r="E84" s="80" t="s">
        <v>271</v>
      </c>
      <c r="F84" s="80" t="s">
        <v>272</v>
      </c>
      <c r="G84" s="80" t="s">
        <v>333</v>
      </c>
      <c r="H84" s="80" t="s">
        <v>274</v>
      </c>
      <c r="I84" s="84" t="s">
        <v>275</v>
      </c>
      <c r="J84" s="84" t="s">
        <v>283</v>
      </c>
      <c r="K84" s="84" t="s">
        <v>319</v>
      </c>
      <c r="L84" s="84"/>
    </row>
    <row r="85" spans="2:12">
      <c r="B85" s="80"/>
      <c r="C85" s="80" t="s">
        <v>334</v>
      </c>
      <c r="D85" s="81">
        <v>400000</v>
      </c>
      <c r="E85" s="80" t="s">
        <v>278</v>
      </c>
      <c r="F85" s="80" t="s">
        <v>284</v>
      </c>
      <c r="G85" s="80" t="s">
        <v>335</v>
      </c>
      <c r="H85" s="80" t="s">
        <v>294</v>
      </c>
      <c r="I85" s="84" t="s">
        <v>282</v>
      </c>
      <c r="J85" s="84" t="s">
        <v>283</v>
      </c>
      <c r="K85" s="84" t="s">
        <v>276</v>
      </c>
      <c r="L85" s="84"/>
    </row>
    <row r="86" ht="22.5" spans="2:12">
      <c r="B86" s="80"/>
      <c r="C86" s="80"/>
      <c r="D86" s="81"/>
      <c r="E86" s="80" t="s">
        <v>291</v>
      </c>
      <c r="F86" s="80" t="s">
        <v>292</v>
      </c>
      <c r="G86" s="80" t="s">
        <v>336</v>
      </c>
      <c r="H86" s="80" t="s">
        <v>294</v>
      </c>
      <c r="I86" s="84" t="s">
        <v>324</v>
      </c>
      <c r="J86" s="84" t="s">
        <v>283</v>
      </c>
      <c r="K86" s="84" t="s">
        <v>276</v>
      </c>
      <c r="L86" s="84"/>
    </row>
    <row r="87" spans="2:12">
      <c r="B87" s="80"/>
      <c r="C87" s="80"/>
      <c r="D87" s="81"/>
      <c r="E87" s="80" t="s">
        <v>278</v>
      </c>
      <c r="F87" s="80" t="s">
        <v>306</v>
      </c>
      <c r="G87" s="80" t="s">
        <v>326</v>
      </c>
      <c r="H87" s="80" t="s">
        <v>309</v>
      </c>
      <c r="I87" s="84" t="s">
        <v>282</v>
      </c>
      <c r="J87" s="84" t="s">
        <v>283</v>
      </c>
      <c r="K87" s="84" t="s">
        <v>276</v>
      </c>
      <c r="L87" s="84"/>
    </row>
    <row r="88" spans="2:12">
      <c r="B88" s="80"/>
      <c r="C88" s="80"/>
      <c r="D88" s="81"/>
      <c r="E88" s="80" t="s">
        <v>271</v>
      </c>
      <c r="F88" s="80" t="s">
        <v>337</v>
      </c>
      <c r="G88" s="80" t="s">
        <v>338</v>
      </c>
      <c r="H88" s="80" t="s">
        <v>339</v>
      </c>
      <c r="I88" s="84" t="s">
        <v>324</v>
      </c>
      <c r="J88" s="84" t="s">
        <v>283</v>
      </c>
      <c r="K88" s="84" t="s">
        <v>276</v>
      </c>
      <c r="L88" s="84"/>
    </row>
    <row r="89" spans="2:12">
      <c r="B89" s="80"/>
      <c r="C89" s="80"/>
      <c r="D89" s="81"/>
      <c r="E89" s="80" t="s">
        <v>306</v>
      </c>
      <c r="F89" s="80" t="s">
        <v>340</v>
      </c>
      <c r="G89" s="80" t="s">
        <v>341</v>
      </c>
      <c r="H89" s="80" t="s">
        <v>294</v>
      </c>
      <c r="I89" s="84" t="s">
        <v>324</v>
      </c>
      <c r="J89" s="84" t="s">
        <v>283</v>
      </c>
      <c r="K89" s="84" t="s">
        <v>276</v>
      </c>
      <c r="L89" s="84"/>
    </row>
    <row r="90" spans="2:12">
      <c r="B90" s="80"/>
      <c r="C90" s="80"/>
      <c r="D90" s="81"/>
      <c r="E90" s="80" t="s">
        <v>278</v>
      </c>
      <c r="F90" s="80" t="s">
        <v>327</v>
      </c>
      <c r="G90" s="80" t="s">
        <v>342</v>
      </c>
      <c r="H90" s="80" t="s">
        <v>274</v>
      </c>
      <c r="I90" s="84" t="s">
        <v>343</v>
      </c>
      <c r="J90" s="84"/>
      <c r="K90" s="84" t="s">
        <v>276</v>
      </c>
      <c r="L90" s="84"/>
    </row>
    <row r="91" spans="2:12">
      <c r="B91" s="80"/>
      <c r="C91" s="80"/>
      <c r="D91" s="81"/>
      <c r="E91" s="80" t="s">
        <v>271</v>
      </c>
      <c r="F91" s="80" t="s">
        <v>272</v>
      </c>
      <c r="G91" s="80" t="s">
        <v>344</v>
      </c>
      <c r="H91" s="80" t="s">
        <v>294</v>
      </c>
      <c r="I91" s="84" t="s">
        <v>282</v>
      </c>
      <c r="J91" s="84" t="s">
        <v>283</v>
      </c>
      <c r="K91" s="84" t="s">
        <v>276</v>
      </c>
      <c r="L91" s="84"/>
    </row>
    <row r="92" spans="2:12">
      <c r="B92" s="80"/>
      <c r="C92" s="80"/>
      <c r="D92" s="81"/>
      <c r="E92" s="80" t="s">
        <v>278</v>
      </c>
      <c r="F92" s="80" t="s">
        <v>345</v>
      </c>
      <c r="G92" s="80" t="s">
        <v>346</v>
      </c>
      <c r="H92" s="80" t="s">
        <v>294</v>
      </c>
      <c r="I92" s="84" t="s">
        <v>282</v>
      </c>
      <c r="J92" s="84" t="s">
        <v>283</v>
      </c>
      <c r="K92" s="84" t="s">
        <v>319</v>
      </c>
      <c r="L92" s="84"/>
    </row>
    <row r="93" spans="2:12">
      <c r="B93" s="80"/>
      <c r="C93" s="80"/>
      <c r="D93" s="81"/>
      <c r="E93" s="80" t="s">
        <v>278</v>
      </c>
      <c r="F93" s="80" t="s">
        <v>279</v>
      </c>
      <c r="G93" s="80" t="s">
        <v>347</v>
      </c>
      <c r="H93" s="80" t="s">
        <v>294</v>
      </c>
      <c r="I93" s="84" t="s">
        <v>282</v>
      </c>
      <c r="J93" s="84" t="s">
        <v>283</v>
      </c>
      <c r="K93" s="84" t="s">
        <v>319</v>
      </c>
      <c r="L93" s="84"/>
    </row>
    <row r="94" spans="2:12">
      <c r="B94" s="80"/>
      <c r="C94" s="80"/>
      <c r="D94" s="81"/>
      <c r="E94" s="80" t="s">
        <v>278</v>
      </c>
      <c r="F94" s="80" t="s">
        <v>286</v>
      </c>
      <c r="G94" s="80" t="s">
        <v>348</v>
      </c>
      <c r="H94" s="80" t="s">
        <v>294</v>
      </c>
      <c r="I94" s="84" t="s">
        <v>282</v>
      </c>
      <c r="J94" s="84" t="s">
        <v>349</v>
      </c>
      <c r="K94" s="84" t="s">
        <v>276</v>
      </c>
      <c r="L94" s="84"/>
    </row>
    <row r="95" ht="22.5" spans="2:12">
      <c r="B95" s="80"/>
      <c r="C95" s="80" t="s">
        <v>350</v>
      </c>
      <c r="D95" s="81">
        <v>100000</v>
      </c>
      <c r="E95" s="80" t="s">
        <v>278</v>
      </c>
      <c r="F95" s="80" t="s">
        <v>279</v>
      </c>
      <c r="G95" s="80" t="s">
        <v>351</v>
      </c>
      <c r="H95" s="80" t="s">
        <v>274</v>
      </c>
      <c r="I95" s="84" t="s">
        <v>352</v>
      </c>
      <c r="J95" s="84"/>
      <c r="K95" s="84" t="s">
        <v>276</v>
      </c>
      <c r="L95" s="84"/>
    </row>
    <row r="96" ht="22.5" spans="2:12">
      <c r="B96" s="80"/>
      <c r="C96" s="80"/>
      <c r="D96" s="81"/>
      <c r="E96" s="80" t="s">
        <v>278</v>
      </c>
      <c r="F96" s="80" t="s">
        <v>284</v>
      </c>
      <c r="G96" s="80" t="s">
        <v>353</v>
      </c>
      <c r="H96" s="80" t="s">
        <v>294</v>
      </c>
      <c r="I96" s="84" t="s">
        <v>354</v>
      </c>
      <c r="J96" s="84" t="s">
        <v>283</v>
      </c>
      <c r="K96" s="84" t="s">
        <v>276</v>
      </c>
      <c r="L96" s="84"/>
    </row>
    <row r="97" spans="2:12">
      <c r="B97" s="80"/>
      <c r="C97" s="80"/>
      <c r="D97" s="81"/>
      <c r="E97" s="80" t="s">
        <v>278</v>
      </c>
      <c r="F97" s="80" t="s">
        <v>345</v>
      </c>
      <c r="G97" s="80" t="s">
        <v>355</v>
      </c>
      <c r="H97" s="80" t="s">
        <v>294</v>
      </c>
      <c r="I97" s="84" t="s">
        <v>324</v>
      </c>
      <c r="J97" s="84" t="s">
        <v>283</v>
      </c>
      <c r="K97" s="84" t="s">
        <v>276</v>
      </c>
      <c r="L97" s="84"/>
    </row>
    <row r="98" spans="2:12">
      <c r="B98" s="80"/>
      <c r="C98" s="80"/>
      <c r="D98" s="81"/>
      <c r="E98" s="80" t="s">
        <v>271</v>
      </c>
      <c r="F98" s="80" t="s">
        <v>337</v>
      </c>
      <c r="G98" s="80" t="s">
        <v>356</v>
      </c>
      <c r="H98" s="80" t="s">
        <v>281</v>
      </c>
      <c r="I98" s="84" t="s">
        <v>357</v>
      </c>
      <c r="J98" s="84" t="s">
        <v>358</v>
      </c>
      <c r="K98" s="84" t="s">
        <v>276</v>
      </c>
      <c r="L98" s="84"/>
    </row>
    <row r="99" ht="22.5" spans="2:12">
      <c r="B99" s="80"/>
      <c r="C99" s="80"/>
      <c r="D99" s="81"/>
      <c r="E99" s="80" t="s">
        <v>271</v>
      </c>
      <c r="F99" s="80" t="s">
        <v>272</v>
      </c>
      <c r="G99" s="80" t="s">
        <v>359</v>
      </c>
      <c r="H99" s="80" t="s">
        <v>294</v>
      </c>
      <c r="I99" s="84" t="s">
        <v>282</v>
      </c>
      <c r="J99" s="84" t="s">
        <v>283</v>
      </c>
      <c r="K99" s="84" t="s">
        <v>276</v>
      </c>
      <c r="L99" s="84"/>
    </row>
    <row r="100" spans="2:12">
      <c r="B100" s="80"/>
      <c r="C100" s="80"/>
      <c r="D100" s="81"/>
      <c r="E100" s="80" t="s">
        <v>278</v>
      </c>
      <c r="F100" s="80" t="s">
        <v>306</v>
      </c>
      <c r="G100" s="80" t="s">
        <v>360</v>
      </c>
      <c r="H100" s="80" t="s">
        <v>274</v>
      </c>
      <c r="I100" s="84" t="s">
        <v>361</v>
      </c>
      <c r="J100" s="84"/>
      <c r="K100" s="84" t="s">
        <v>276</v>
      </c>
      <c r="L100" s="84"/>
    </row>
    <row r="101" ht="45" spans="2:12">
      <c r="B101" s="80"/>
      <c r="C101" s="80"/>
      <c r="D101" s="81"/>
      <c r="E101" s="80" t="s">
        <v>306</v>
      </c>
      <c r="F101" s="80" t="s">
        <v>340</v>
      </c>
      <c r="G101" s="80" t="s">
        <v>362</v>
      </c>
      <c r="H101" s="80" t="s">
        <v>274</v>
      </c>
      <c r="I101" s="84" t="s">
        <v>275</v>
      </c>
      <c r="J101" s="84"/>
      <c r="K101" s="84" t="s">
        <v>319</v>
      </c>
      <c r="L101" s="84"/>
    </row>
    <row r="102" ht="33.75" spans="2:12">
      <c r="B102" s="80"/>
      <c r="C102" s="80"/>
      <c r="D102" s="81"/>
      <c r="E102" s="80" t="s">
        <v>278</v>
      </c>
      <c r="F102" s="80" t="s">
        <v>286</v>
      </c>
      <c r="G102" s="80" t="s">
        <v>363</v>
      </c>
      <c r="H102" s="80" t="s">
        <v>294</v>
      </c>
      <c r="I102" s="84" t="s">
        <v>364</v>
      </c>
      <c r="J102" s="84" t="s">
        <v>283</v>
      </c>
      <c r="K102" s="84" t="s">
        <v>276</v>
      </c>
      <c r="L102" s="84"/>
    </row>
    <row r="103" ht="22.5" spans="2:12">
      <c r="B103" s="80"/>
      <c r="C103" s="80"/>
      <c r="D103" s="81"/>
      <c r="E103" s="80" t="s">
        <v>291</v>
      </c>
      <c r="F103" s="80" t="s">
        <v>292</v>
      </c>
      <c r="G103" s="80" t="s">
        <v>365</v>
      </c>
      <c r="H103" s="80" t="s">
        <v>294</v>
      </c>
      <c r="I103" s="84" t="s">
        <v>295</v>
      </c>
      <c r="J103" s="84" t="s">
        <v>283</v>
      </c>
      <c r="K103" s="84" t="s">
        <v>319</v>
      </c>
      <c r="L103" s="84"/>
    </row>
    <row r="104" ht="22.5" spans="2:12">
      <c r="B104" s="80"/>
      <c r="C104" s="80"/>
      <c r="D104" s="81"/>
      <c r="E104" s="80" t="s">
        <v>278</v>
      </c>
      <c r="F104" s="80" t="s">
        <v>327</v>
      </c>
      <c r="G104" s="80" t="s">
        <v>366</v>
      </c>
      <c r="H104" s="80" t="s">
        <v>294</v>
      </c>
      <c r="I104" s="84" t="s">
        <v>324</v>
      </c>
      <c r="J104" s="84" t="s">
        <v>283</v>
      </c>
      <c r="K104" s="84" t="s">
        <v>276</v>
      </c>
      <c r="L104" s="84"/>
    </row>
    <row r="105" spans="2:12">
      <c r="B105" s="80"/>
      <c r="C105" s="80" t="s">
        <v>367</v>
      </c>
      <c r="D105" s="81">
        <v>11900</v>
      </c>
      <c r="E105" s="80" t="s">
        <v>278</v>
      </c>
      <c r="F105" s="80" t="s">
        <v>286</v>
      </c>
      <c r="G105" s="80" t="s">
        <v>368</v>
      </c>
      <c r="H105" s="80" t="s">
        <v>294</v>
      </c>
      <c r="I105" s="84" t="s">
        <v>357</v>
      </c>
      <c r="J105" s="84" t="s">
        <v>322</v>
      </c>
      <c r="K105" s="84" t="s">
        <v>276</v>
      </c>
      <c r="L105" s="84"/>
    </row>
    <row r="106" spans="2:12">
      <c r="B106" s="80"/>
      <c r="C106" s="80"/>
      <c r="D106" s="81"/>
      <c r="E106" s="80" t="s">
        <v>278</v>
      </c>
      <c r="F106" s="80" t="s">
        <v>345</v>
      </c>
      <c r="G106" s="80" t="s">
        <v>369</v>
      </c>
      <c r="H106" s="80" t="s">
        <v>294</v>
      </c>
      <c r="I106" s="84" t="s">
        <v>282</v>
      </c>
      <c r="J106" s="84" t="s">
        <v>283</v>
      </c>
      <c r="K106" s="84" t="s">
        <v>276</v>
      </c>
      <c r="L106" s="84"/>
    </row>
    <row r="107" spans="2:12">
      <c r="B107" s="80"/>
      <c r="C107" s="80"/>
      <c r="D107" s="81"/>
      <c r="E107" s="80" t="s">
        <v>271</v>
      </c>
      <c r="F107" s="80" t="s">
        <v>272</v>
      </c>
      <c r="G107" s="80" t="s">
        <v>370</v>
      </c>
      <c r="H107" s="80" t="s">
        <v>274</v>
      </c>
      <c r="I107" s="84" t="s">
        <v>371</v>
      </c>
      <c r="J107" s="84"/>
      <c r="K107" s="84" t="s">
        <v>276</v>
      </c>
      <c r="L107" s="84"/>
    </row>
    <row r="108" spans="2:12">
      <c r="B108" s="80"/>
      <c r="C108" s="80"/>
      <c r="D108" s="81"/>
      <c r="E108" s="80" t="s">
        <v>278</v>
      </c>
      <c r="F108" s="80" t="s">
        <v>279</v>
      </c>
      <c r="G108" s="80" t="s">
        <v>372</v>
      </c>
      <c r="H108" s="80" t="s">
        <v>294</v>
      </c>
      <c r="I108" s="84" t="s">
        <v>282</v>
      </c>
      <c r="J108" s="84" t="s">
        <v>283</v>
      </c>
      <c r="K108" s="84" t="s">
        <v>319</v>
      </c>
      <c r="L108" s="84"/>
    </row>
    <row r="109" spans="2:12">
      <c r="B109" s="80"/>
      <c r="C109" s="80"/>
      <c r="D109" s="81"/>
      <c r="E109" s="80" t="s">
        <v>271</v>
      </c>
      <c r="F109" s="80" t="s">
        <v>337</v>
      </c>
      <c r="G109" s="80" t="s">
        <v>373</v>
      </c>
      <c r="H109" s="80" t="s">
        <v>294</v>
      </c>
      <c r="I109" s="84" t="s">
        <v>324</v>
      </c>
      <c r="J109" s="84" t="s">
        <v>283</v>
      </c>
      <c r="K109" s="84" t="s">
        <v>276</v>
      </c>
      <c r="L109" s="84"/>
    </row>
    <row r="110" ht="22.5" spans="2:12">
      <c r="B110" s="80"/>
      <c r="C110" s="80"/>
      <c r="D110" s="81"/>
      <c r="E110" s="80" t="s">
        <v>291</v>
      </c>
      <c r="F110" s="80" t="s">
        <v>292</v>
      </c>
      <c r="G110" s="80" t="s">
        <v>374</v>
      </c>
      <c r="H110" s="80" t="s">
        <v>294</v>
      </c>
      <c r="I110" s="84" t="s">
        <v>375</v>
      </c>
      <c r="J110" s="84" t="s">
        <v>283</v>
      </c>
      <c r="K110" s="84" t="s">
        <v>276</v>
      </c>
      <c r="L110" s="84"/>
    </row>
    <row r="111" spans="2:12">
      <c r="B111" s="80"/>
      <c r="C111" s="80"/>
      <c r="D111" s="81"/>
      <c r="E111" s="80" t="s">
        <v>278</v>
      </c>
      <c r="F111" s="80" t="s">
        <v>279</v>
      </c>
      <c r="G111" s="80" t="s">
        <v>376</v>
      </c>
      <c r="H111" s="80" t="s">
        <v>294</v>
      </c>
      <c r="I111" s="84" t="s">
        <v>282</v>
      </c>
      <c r="J111" s="84" t="s">
        <v>283</v>
      </c>
      <c r="K111" s="84" t="s">
        <v>276</v>
      </c>
      <c r="L111" s="84"/>
    </row>
    <row r="112" ht="22.5" spans="2:12">
      <c r="B112" s="80"/>
      <c r="C112" s="80"/>
      <c r="D112" s="81"/>
      <c r="E112" s="80" t="s">
        <v>278</v>
      </c>
      <c r="F112" s="80" t="s">
        <v>327</v>
      </c>
      <c r="G112" s="80" t="s">
        <v>377</v>
      </c>
      <c r="H112" s="80" t="s">
        <v>274</v>
      </c>
      <c r="I112" s="84" t="s">
        <v>378</v>
      </c>
      <c r="J112" s="84"/>
      <c r="K112" s="84" t="s">
        <v>276</v>
      </c>
      <c r="L112" s="84"/>
    </row>
    <row r="113" spans="2:12">
      <c r="B113" s="80"/>
      <c r="C113" s="80"/>
      <c r="D113" s="81"/>
      <c r="E113" s="80" t="s">
        <v>278</v>
      </c>
      <c r="F113" s="80" t="s">
        <v>284</v>
      </c>
      <c r="G113" s="80" t="s">
        <v>379</v>
      </c>
      <c r="H113" s="80" t="s">
        <v>274</v>
      </c>
      <c r="I113" s="84" t="s">
        <v>380</v>
      </c>
      <c r="J113" s="84"/>
      <c r="K113" s="84" t="s">
        <v>276</v>
      </c>
      <c r="L113" s="84"/>
    </row>
    <row r="114" ht="22.5" spans="2:12">
      <c r="B114" s="80"/>
      <c r="C114" s="80"/>
      <c r="D114" s="81"/>
      <c r="E114" s="80" t="s">
        <v>278</v>
      </c>
      <c r="F114" s="80" t="s">
        <v>279</v>
      </c>
      <c r="G114" s="80" t="s">
        <v>381</v>
      </c>
      <c r="H114" s="80" t="s">
        <v>294</v>
      </c>
      <c r="I114" s="84" t="s">
        <v>324</v>
      </c>
      <c r="J114" s="84" t="s">
        <v>283</v>
      </c>
      <c r="K114" s="84" t="s">
        <v>319</v>
      </c>
      <c r="L114" s="84"/>
    </row>
    <row r="115" spans="2:12">
      <c r="B115" s="80"/>
      <c r="C115" s="80" t="s">
        <v>382</v>
      </c>
      <c r="D115" s="81">
        <v>150000</v>
      </c>
      <c r="E115" s="80" t="s">
        <v>278</v>
      </c>
      <c r="F115" s="80" t="s">
        <v>279</v>
      </c>
      <c r="G115" s="80" t="s">
        <v>383</v>
      </c>
      <c r="H115" s="80" t="s">
        <v>294</v>
      </c>
      <c r="I115" s="84" t="s">
        <v>324</v>
      </c>
      <c r="J115" s="84" t="s">
        <v>283</v>
      </c>
      <c r="K115" s="84" t="s">
        <v>276</v>
      </c>
      <c r="L115" s="84"/>
    </row>
    <row r="116" ht="22.5" spans="2:12">
      <c r="B116" s="80"/>
      <c r="C116" s="80"/>
      <c r="D116" s="81"/>
      <c r="E116" s="80" t="s">
        <v>271</v>
      </c>
      <c r="F116" s="80" t="s">
        <v>337</v>
      </c>
      <c r="G116" s="80" t="s">
        <v>384</v>
      </c>
      <c r="H116" s="80" t="s">
        <v>294</v>
      </c>
      <c r="I116" s="84" t="s">
        <v>375</v>
      </c>
      <c r="J116" s="84" t="s">
        <v>283</v>
      </c>
      <c r="K116" s="84" t="s">
        <v>276</v>
      </c>
      <c r="L116" s="84"/>
    </row>
    <row r="117" spans="2:12">
      <c r="B117" s="80"/>
      <c r="C117" s="80"/>
      <c r="D117" s="81"/>
      <c r="E117" s="80" t="s">
        <v>278</v>
      </c>
      <c r="F117" s="80" t="s">
        <v>286</v>
      </c>
      <c r="G117" s="80" t="s">
        <v>385</v>
      </c>
      <c r="H117" s="80" t="s">
        <v>294</v>
      </c>
      <c r="I117" s="84" t="s">
        <v>386</v>
      </c>
      <c r="J117" s="84" t="s">
        <v>387</v>
      </c>
      <c r="K117" s="84" t="s">
        <v>276</v>
      </c>
      <c r="L117" s="84"/>
    </row>
    <row r="118" ht="22.5" spans="2:12">
      <c r="B118" s="80"/>
      <c r="C118" s="80"/>
      <c r="D118" s="81"/>
      <c r="E118" s="80" t="s">
        <v>271</v>
      </c>
      <c r="F118" s="80" t="s">
        <v>272</v>
      </c>
      <c r="G118" s="80" t="s">
        <v>388</v>
      </c>
      <c r="H118" s="80" t="s">
        <v>274</v>
      </c>
      <c r="I118" s="84" t="s">
        <v>378</v>
      </c>
      <c r="J118" s="84"/>
      <c r="K118" s="84" t="s">
        <v>276</v>
      </c>
      <c r="L118" s="84"/>
    </row>
    <row r="119" ht="22.5" spans="2:12">
      <c r="B119" s="80"/>
      <c r="C119" s="80"/>
      <c r="D119" s="81"/>
      <c r="E119" s="80" t="s">
        <v>291</v>
      </c>
      <c r="F119" s="80" t="s">
        <v>292</v>
      </c>
      <c r="G119" s="80" t="s">
        <v>389</v>
      </c>
      <c r="H119" s="80" t="s">
        <v>294</v>
      </c>
      <c r="I119" s="84" t="s">
        <v>324</v>
      </c>
      <c r="J119" s="84" t="s">
        <v>283</v>
      </c>
      <c r="K119" s="84" t="s">
        <v>276</v>
      </c>
      <c r="L119" s="84"/>
    </row>
    <row r="120" spans="2:12">
      <c r="B120" s="80"/>
      <c r="C120" s="80"/>
      <c r="D120" s="81"/>
      <c r="E120" s="80" t="s">
        <v>278</v>
      </c>
      <c r="F120" s="80" t="s">
        <v>279</v>
      </c>
      <c r="G120" s="80" t="s">
        <v>390</v>
      </c>
      <c r="H120" s="80" t="s">
        <v>294</v>
      </c>
      <c r="I120" s="84" t="s">
        <v>375</v>
      </c>
      <c r="J120" s="84" t="s">
        <v>283</v>
      </c>
      <c r="K120" s="84" t="s">
        <v>276</v>
      </c>
      <c r="L120" s="84"/>
    </row>
    <row r="121" spans="2:12">
      <c r="B121" s="80"/>
      <c r="C121" s="80"/>
      <c r="D121" s="81"/>
      <c r="E121" s="80" t="s">
        <v>278</v>
      </c>
      <c r="F121" s="80" t="s">
        <v>284</v>
      </c>
      <c r="G121" s="80" t="s">
        <v>379</v>
      </c>
      <c r="H121" s="80" t="s">
        <v>274</v>
      </c>
      <c r="I121" s="84" t="s">
        <v>391</v>
      </c>
      <c r="J121" s="84"/>
      <c r="K121" s="84" t="s">
        <v>319</v>
      </c>
      <c r="L121" s="84"/>
    </row>
    <row r="122" ht="22.5" spans="2:12">
      <c r="B122" s="80"/>
      <c r="C122" s="80"/>
      <c r="D122" s="81"/>
      <c r="E122" s="80" t="s">
        <v>278</v>
      </c>
      <c r="F122" s="80" t="s">
        <v>327</v>
      </c>
      <c r="G122" s="80" t="s">
        <v>392</v>
      </c>
      <c r="H122" s="80" t="s">
        <v>274</v>
      </c>
      <c r="I122" s="84" t="s">
        <v>378</v>
      </c>
      <c r="J122" s="84"/>
      <c r="K122" s="84" t="s">
        <v>319</v>
      </c>
      <c r="L122" s="84"/>
    </row>
    <row r="123" spans="2:12">
      <c r="B123" s="80"/>
      <c r="C123" s="80"/>
      <c r="D123" s="81"/>
      <c r="E123" s="80" t="s">
        <v>278</v>
      </c>
      <c r="F123" s="80" t="s">
        <v>284</v>
      </c>
      <c r="G123" s="80" t="s">
        <v>393</v>
      </c>
      <c r="H123" s="80" t="s">
        <v>294</v>
      </c>
      <c r="I123" s="84" t="s">
        <v>394</v>
      </c>
      <c r="J123" s="84" t="s">
        <v>283</v>
      </c>
      <c r="K123" s="84" t="s">
        <v>276</v>
      </c>
      <c r="L123" s="84"/>
    </row>
    <row r="124" spans="2:12">
      <c r="B124" s="80"/>
      <c r="C124" s="80"/>
      <c r="D124" s="81"/>
      <c r="E124" s="80" t="s">
        <v>278</v>
      </c>
      <c r="F124" s="80" t="s">
        <v>286</v>
      </c>
      <c r="G124" s="80" t="s">
        <v>395</v>
      </c>
      <c r="H124" s="80" t="s">
        <v>294</v>
      </c>
      <c r="I124" s="84" t="s">
        <v>319</v>
      </c>
      <c r="J124" s="84" t="s">
        <v>322</v>
      </c>
      <c r="K124" s="84" t="s">
        <v>276</v>
      </c>
      <c r="L124" s="84"/>
    </row>
    <row r="125" ht="22.5" spans="2:12">
      <c r="B125" s="80"/>
      <c r="C125" s="80" t="s">
        <v>396</v>
      </c>
      <c r="D125" s="81">
        <v>50000</v>
      </c>
      <c r="E125" s="80" t="s">
        <v>271</v>
      </c>
      <c r="F125" s="80" t="s">
        <v>337</v>
      </c>
      <c r="G125" s="80" t="s">
        <v>397</v>
      </c>
      <c r="H125" s="80" t="s">
        <v>294</v>
      </c>
      <c r="I125" s="84" t="s">
        <v>324</v>
      </c>
      <c r="J125" s="84" t="s">
        <v>283</v>
      </c>
      <c r="K125" s="84" t="s">
        <v>276</v>
      </c>
      <c r="L125" s="84"/>
    </row>
    <row r="126" spans="2:12">
      <c r="B126" s="80"/>
      <c r="C126" s="80"/>
      <c r="D126" s="81"/>
      <c r="E126" s="80" t="s">
        <v>278</v>
      </c>
      <c r="F126" s="80" t="s">
        <v>286</v>
      </c>
      <c r="G126" s="80" t="s">
        <v>398</v>
      </c>
      <c r="H126" s="80" t="s">
        <v>294</v>
      </c>
      <c r="I126" s="84" t="s">
        <v>399</v>
      </c>
      <c r="J126" s="84" t="s">
        <v>322</v>
      </c>
      <c r="K126" s="84" t="s">
        <v>276</v>
      </c>
      <c r="L126" s="84"/>
    </row>
    <row r="127" ht="22.5" spans="2:12">
      <c r="B127" s="80"/>
      <c r="C127" s="80"/>
      <c r="D127" s="81"/>
      <c r="E127" s="80" t="s">
        <v>291</v>
      </c>
      <c r="F127" s="80" t="s">
        <v>292</v>
      </c>
      <c r="G127" s="80" t="s">
        <v>400</v>
      </c>
      <c r="H127" s="80" t="s">
        <v>294</v>
      </c>
      <c r="I127" s="84" t="s">
        <v>282</v>
      </c>
      <c r="J127" s="84" t="s">
        <v>283</v>
      </c>
      <c r="K127" s="84" t="s">
        <v>276</v>
      </c>
      <c r="L127" s="84"/>
    </row>
    <row r="128" spans="2:12">
      <c r="B128" s="80"/>
      <c r="C128" s="80"/>
      <c r="D128" s="81"/>
      <c r="E128" s="80" t="s">
        <v>306</v>
      </c>
      <c r="F128" s="80" t="s">
        <v>307</v>
      </c>
      <c r="G128" s="80" t="s">
        <v>401</v>
      </c>
      <c r="H128" s="80" t="s">
        <v>294</v>
      </c>
      <c r="I128" s="84" t="s">
        <v>324</v>
      </c>
      <c r="J128" s="84" t="s">
        <v>283</v>
      </c>
      <c r="K128" s="84" t="s">
        <v>319</v>
      </c>
      <c r="L128" s="84"/>
    </row>
    <row r="129" spans="2:12">
      <c r="B129" s="80"/>
      <c r="C129" s="80"/>
      <c r="D129" s="81"/>
      <c r="E129" s="80" t="s">
        <v>271</v>
      </c>
      <c r="F129" s="80" t="s">
        <v>330</v>
      </c>
      <c r="G129" s="80" t="s">
        <v>402</v>
      </c>
      <c r="H129" s="80" t="s">
        <v>294</v>
      </c>
      <c r="I129" s="84" t="s">
        <v>295</v>
      </c>
      <c r="J129" s="84" t="s">
        <v>283</v>
      </c>
      <c r="K129" s="84" t="s">
        <v>319</v>
      </c>
      <c r="L129" s="84"/>
    </row>
    <row r="130" spans="2:12">
      <c r="B130" s="80"/>
      <c r="C130" s="80"/>
      <c r="D130" s="81"/>
      <c r="E130" s="80" t="s">
        <v>278</v>
      </c>
      <c r="F130" s="80" t="s">
        <v>279</v>
      </c>
      <c r="G130" s="80" t="s">
        <v>403</v>
      </c>
      <c r="H130" s="80" t="s">
        <v>294</v>
      </c>
      <c r="I130" s="84" t="s">
        <v>324</v>
      </c>
      <c r="J130" s="84" t="s">
        <v>283</v>
      </c>
      <c r="K130" s="84" t="s">
        <v>276</v>
      </c>
      <c r="L130" s="84"/>
    </row>
    <row r="131" spans="2:12">
      <c r="B131" s="80"/>
      <c r="C131" s="80"/>
      <c r="D131" s="81"/>
      <c r="E131" s="80" t="s">
        <v>278</v>
      </c>
      <c r="F131" s="80" t="s">
        <v>286</v>
      </c>
      <c r="G131" s="80" t="s">
        <v>404</v>
      </c>
      <c r="H131" s="80" t="s">
        <v>294</v>
      </c>
      <c r="I131" s="84" t="s">
        <v>405</v>
      </c>
      <c r="J131" s="84" t="s">
        <v>406</v>
      </c>
      <c r="K131" s="84" t="s">
        <v>276</v>
      </c>
      <c r="L131" s="84"/>
    </row>
    <row r="132" spans="2:12">
      <c r="B132" s="80"/>
      <c r="C132" s="80"/>
      <c r="D132" s="81"/>
      <c r="E132" s="80" t="s">
        <v>278</v>
      </c>
      <c r="F132" s="80" t="s">
        <v>284</v>
      </c>
      <c r="G132" s="80" t="s">
        <v>407</v>
      </c>
      <c r="H132" s="80" t="s">
        <v>274</v>
      </c>
      <c r="I132" s="84" t="s">
        <v>380</v>
      </c>
      <c r="J132" s="84"/>
      <c r="K132" s="84" t="s">
        <v>276</v>
      </c>
      <c r="L132" s="84"/>
    </row>
    <row r="133" ht="22.5" spans="2:12">
      <c r="B133" s="80"/>
      <c r="C133" s="80"/>
      <c r="D133" s="81"/>
      <c r="E133" s="80" t="s">
        <v>271</v>
      </c>
      <c r="F133" s="80" t="s">
        <v>272</v>
      </c>
      <c r="G133" s="80" t="s">
        <v>408</v>
      </c>
      <c r="H133" s="80" t="s">
        <v>294</v>
      </c>
      <c r="I133" s="84" t="s">
        <v>282</v>
      </c>
      <c r="J133" s="84" t="s">
        <v>283</v>
      </c>
      <c r="K133" s="84" t="s">
        <v>276</v>
      </c>
      <c r="L133" s="84"/>
    </row>
    <row r="134" spans="2:12">
      <c r="B134" s="80"/>
      <c r="C134" s="80"/>
      <c r="D134" s="81"/>
      <c r="E134" s="80" t="s">
        <v>278</v>
      </c>
      <c r="F134" s="80" t="s">
        <v>279</v>
      </c>
      <c r="G134" s="80" t="s">
        <v>409</v>
      </c>
      <c r="H134" s="80" t="s">
        <v>294</v>
      </c>
      <c r="I134" s="84" t="s">
        <v>324</v>
      </c>
      <c r="J134" s="84" t="s">
        <v>283</v>
      </c>
      <c r="K134" s="84" t="s">
        <v>276</v>
      </c>
      <c r="L134" s="84"/>
    </row>
  </sheetData>
  <mergeCells count="36">
    <mergeCell ref="B2:L2"/>
    <mergeCell ref="B3:D3"/>
    <mergeCell ref="J3:L3"/>
    <mergeCell ref="B5:B13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4"/>
    <mergeCell ref="C95:C104"/>
    <mergeCell ref="C105:C114"/>
    <mergeCell ref="C115:C124"/>
    <mergeCell ref="C125:C13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4"/>
    <mergeCell ref="D85:D94"/>
    <mergeCell ref="D95:D104"/>
    <mergeCell ref="D105:D114"/>
    <mergeCell ref="D115:D124"/>
    <mergeCell ref="D125:D134"/>
  </mergeCells>
  <pageMargins left="0.75" right="0.75" top="0.270000010728836" bottom="0.270000010728836" header="0" footer="0"/>
  <pageSetup paperSize="9" scale="3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F37" sqref="F3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20"/>
      <c r="B1" s="21" t="s">
        <v>410</v>
      </c>
      <c r="C1" s="20"/>
      <c r="E1" s="20"/>
      <c r="F1" s="20"/>
      <c r="G1" s="20"/>
      <c r="I1" s="33"/>
    </row>
    <row r="2" ht="19.9" customHeight="1" spans="1:9">
      <c r="A2" s="23"/>
      <c r="B2" s="23" t="s">
        <v>411</v>
      </c>
      <c r="C2" s="23"/>
      <c r="D2" s="23"/>
      <c r="E2" s="23"/>
      <c r="F2" s="23"/>
      <c r="G2" s="23"/>
      <c r="H2" s="23"/>
      <c r="I2" s="33" t="s">
        <v>249</v>
      </c>
    </row>
    <row r="3" ht="17.1" customHeight="1" spans="1:9">
      <c r="A3" s="24"/>
      <c r="B3" s="25"/>
      <c r="C3" s="25"/>
      <c r="D3" s="25"/>
      <c r="E3" s="25"/>
      <c r="F3" s="25"/>
      <c r="H3" s="64" t="s">
        <v>412</v>
      </c>
      <c r="I3" s="33"/>
    </row>
    <row r="4" ht="21.4" customHeight="1" spans="1:9">
      <c r="A4" s="26"/>
      <c r="B4" s="27" t="s">
        <v>413</v>
      </c>
      <c r="C4" s="27" t="s">
        <v>414</v>
      </c>
      <c r="D4" s="27"/>
      <c r="E4" s="27"/>
      <c r="F4" s="27" t="s">
        <v>415</v>
      </c>
      <c r="G4" s="27" t="s">
        <v>416</v>
      </c>
      <c r="H4" s="27" t="s">
        <v>417</v>
      </c>
      <c r="I4" s="33"/>
    </row>
    <row r="5" ht="21.4" customHeight="1" spans="2:9">
      <c r="B5" s="27"/>
      <c r="C5" s="27" t="s">
        <v>418</v>
      </c>
      <c r="D5" s="27" t="s">
        <v>419</v>
      </c>
      <c r="E5" s="27" t="s">
        <v>420</v>
      </c>
      <c r="F5" s="27"/>
      <c r="G5" s="27"/>
      <c r="H5" s="27"/>
      <c r="I5" s="72"/>
    </row>
    <row r="6" ht="19.9" customHeight="1" spans="1:9">
      <c r="A6" s="28"/>
      <c r="B6" s="67" t="s">
        <v>421</v>
      </c>
      <c r="C6" s="75" t="s">
        <v>26</v>
      </c>
      <c r="D6" s="75" t="s">
        <v>26</v>
      </c>
      <c r="E6" s="75" t="s">
        <v>26</v>
      </c>
      <c r="F6" s="76"/>
      <c r="G6" s="60"/>
      <c r="H6" s="76"/>
      <c r="I6" s="35"/>
    </row>
    <row r="7" ht="19.9" customHeight="1" spans="1:9">
      <c r="A7" s="26"/>
      <c r="B7" s="68" t="s">
        <v>26</v>
      </c>
      <c r="C7" s="68" t="s">
        <v>26</v>
      </c>
      <c r="D7" s="68" t="s">
        <v>26</v>
      </c>
      <c r="E7" s="68" t="s">
        <v>26</v>
      </c>
      <c r="F7" s="45"/>
      <c r="G7" s="60"/>
      <c r="H7" s="45"/>
      <c r="I7" s="33"/>
    </row>
    <row r="8" ht="19.9" customHeight="1" spans="1:9">
      <c r="A8" s="26"/>
      <c r="B8" s="70" t="s">
        <v>26</v>
      </c>
      <c r="C8" s="68" t="s">
        <v>26</v>
      </c>
      <c r="D8" s="68" t="s">
        <v>26</v>
      </c>
      <c r="E8" s="68" t="s">
        <v>26</v>
      </c>
      <c r="F8" s="68" t="s">
        <v>26</v>
      </c>
      <c r="G8" s="60"/>
      <c r="H8" s="45"/>
      <c r="I8" s="33"/>
    </row>
    <row r="9" ht="8.45" customHeight="1" spans="1:9">
      <c r="A9" s="31"/>
      <c r="B9" s="31"/>
      <c r="C9" s="31"/>
      <c r="D9" s="31"/>
      <c r="E9" s="31"/>
      <c r="F9" s="31"/>
      <c r="G9" s="31"/>
      <c r="H9" s="31"/>
      <c r="I9" s="36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scale="8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20"/>
      <c r="B1" s="21" t="s">
        <v>422</v>
      </c>
      <c r="C1" s="21"/>
      <c r="D1" s="21"/>
      <c r="E1" s="33"/>
    </row>
    <row r="2" ht="19.9" customHeight="1" spans="1:5">
      <c r="A2" s="23"/>
      <c r="B2" s="23" t="s">
        <v>423</v>
      </c>
      <c r="C2" s="23"/>
      <c r="D2" s="23"/>
      <c r="E2" s="33" t="s">
        <v>249</v>
      </c>
    </row>
    <row r="3" ht="17.1" customHeight="1" spans="1:5">
      <c r="A3" s="32"/>
      <c r="B3" s="25"/>
      <c r="C3" s="43"/>
      <c r="D3" s="64" t="s">
        <v>412</v>
      </c>
      <c r="E3" s="72"/>
    </row>
    <row r="4" ht="40.35" customHeight="1" spans="1:5">
      <c r="A4" s="65"/>
      <c r="B4" s="27" t="s">
        <v>413</v>
      </c>
      <c r="C4" s="27" t="s">
        <v>424</v>
      </c>
      <c r="D4" s="27" t="s">
        <v>425</v>
      </c>
      <c r="E4" s="72"/>
    </row>
    <row r="5" ht="19.9" customHeight="1" spans="1:5">
      <c r="A5" s="66"/>
      <c r="B5" s="67" t="s">
        <v>421</v>
      </c>
      <c r="C5" s="67" t="s">
        <v>26</v>
      </c>
      <c r="D5" s="58"/>
      <c r="E5" s="73"/>
    </row>
    <row r="6" ht="19.9" customHeight="1" spans="1:5">
      <c r="A6" s="65"/>
      <c r="B6" s="68" t="s">
        <v>26</v>
      </c>
      <c r="C6" s="69" t="s">
        <v>26</v>
      </c>
      <c r="D6" s="60"/>
      <c r="E6" s="72"/>
    </row>
    <row r="7" ht="19.9" customHeight="1" spans="1:5">
      <c r="A7" s="65"/>
      <c r="B7" s="70" t="s">
        <v>26</v>
      </c>
      <c r="C7" s="68" t="s">
        <v>26</v>
      </c>
      <c r="D7" s="60"/>
      <c r="E7" s="43"/>
    </row>
    <row r="8" ht="8.45" customHeight="1" spans="1:5">
      <c r="A8" s="71"/>
      <c r="B8" s="71"/>
      <c r="C8" s="71"/>
      <c r="D8" s="71"/>
      <c r="E8" s="74"/>
    </row>
  </sheetData>
  <mergeCells count="1">
    <mergeCell ref="B2:D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4"/>
      <c r="B1" s="38" t="s">
        <v>426</v>
      </c>
      <c r="C1" s="39"/>
      <c r="D1" s="39"/>
      <c r="E1" s="39"/>
      <c r="F1" s="52"/>
    </row>
    <row r="2" ht="19.9" customHeight="1" spans="1:6">
      <c r="A2" s="37"/>
      <c r="B2" s="40" t="s">
        <v>427</v>
      </c>
      <c r="C2" s="40"/>
      <c r="D2" s="40"/>
      <c r="E2" s="40"/>
      <c r="F2" s="51"/>
    </row>
    <row r="3" ht="17.1" customHeight="1" spans="1:6">
      <c r="A3" s="37"/>
      <c r="B3" s="41" t="s">
        <v>114</v>
      </c>
      <c r="C3" s="41"/>
      <c r="D3" s="42"/>
      <c r="E3" s="50" t="s">
        <v>412</v>
      </c>
      <c r="F3" s="51"/>
    </row>
    <row r="4" ht="21.4" customHeight="1" spans="1:6">
      <c r="A4" s="37"/>
      <c r="B4" s="55" t="s">
        <v>4</v>
      </c>
      <c r="C4" s="55"/>
      <c r="D4" s="55" t="s">
        <v>5</v>
      </c>
      <c r="E4" s="55"/>
      <c r="F4" s="51"/>
    </row>
    <row r="5" ht="21.4" customHeight="1" spans="1:6">
      <c r="A5" s="37"/>
      <c r="B5" s="55" t="s">
        <v>6</v>
      </c>
      <c r="C5" s="55" t="s">
        <v>7</v>
      </c>
      <c r="D5" s="55" t="s">
        <v>6</v>
      </c>
      <c r="E5" s="55" t="s">
        <v>7</v>
      </c>
      <c r="F5" s="51"/>
    </row>
    <row r="6" ht="19.9" customHeight="1" spans="1:6">
      <c r="A6" s="56"/>
      <c r="B6" s="57" t="s">
        <v>160</v>
      </c>
      <c r="C6" s="58"/>
      <c r="D6" s="57" t="s">
        <v>161</v>
      </c>
      <c r="E6" s="58"/>
      <c r="F6" s="62"/>
    </row>
    <row r="7" ht="19.9" customHeight="1" spans="1:6">
      <c r="A7" s="37"/>
      <c r="B7" s="59" t="s">
        <v>10</v>
      </c>
      <c r="C7" s="60"/>
      <c r="D7" s="59" t="s">
        <v>428</v>
      </c>
      <c r="E7" s="60"/>
      <c r="F7" s="51"/>
    </row>
    <row r="8" ht="19.9" customHeight="1" spans="1:6">
      <c r="A8" s="37"/>
      <c r="B8" s="59" t="s">
        <v>26</v>
      </c>
      <c r="C8" s="60"/>
      <c r="D8" s="59" t="s">
        <v>429</v>
      </c>
      <c r="E8" s="60"/>
      <c r="F8" s="51"/>
    </row>
    <row r="9" ht="19.9" customHeight="1" spans="1:6">
      <c r="A9" s="37"/>
      <c r="B9" s="59" t="s">
        <v>26</v>
      </c>
      <c r="C9" s="60"/>
      <c r="D9" s="59" t="s">
        <v>430</v>
      </c>
      <c r="E9" s="60"/>
      <c r="F9" s="51"/>
    </row>
    <row r="10" ht="19.9" customHeight="1" spans="1:6">
      <c r="A10" s="37"/>
      <c r="B10" s="59" t="s">
        <v>26</v>
      </c>
      <c r="C10" s="60"/>
      <c r="D10" s="59" t="s">
        <v>431</v>
      </c>
      <c r="E10" s="60"/>
      <c r="F10" s="51"/>
    </row>
    <row r="11" ht="19.9" customHeight="1" spans="1:6">
      <c r="A11" s="37"/>
      <c r="B11" s="59" t="s">
        <v>26</v>
      </c>
      <c r="C11" s="60"/>
      <c r="D11" s="59" t="s">
        <v>432</v>
      </c>
      <c r="E11" s="60"/>
      <c r="F11" s="51"/>
    </row>
    <row r="12" ht="19.9" customHeight="1" spans="1:6">
      <c r="A12" s="37"/>
      <c r="B12" s="59" t="s">
        <v>26</v>
      </c>
      <c r="C12" s="60"/>
      <c r="D12" s="59" t="s">
        <v>433</v>
      </c>
      <c r="E12" s="60"/>
      <c r="F12" s="51"/>
    </row>
    <row r="13" ht="19.9" customHeight="1" spans="1:6">
      <c r="A13" s="37"/>
      <c r="B13" s="59" t="s">
        <v>26</v>
      </c>
      <c r="C13" s="60"/>
      <c r="D13" s="59" t="s">
        <v>434</v>
      </c>
      <c r="E13" s="60"/>
      <c r="F13" s="51"/>
    </row>
    <row r="14" ht="19.9" customHeight="1" spans="1:6">
      <c r="A14" s="37"/>
      <c r="B14" s="59" t="s">
        <v>26</v>
      </c>
      <c r="C14" s="60"/>
      <c r="D14" s="59" t="s">
        <v>435</v>
      </c>
      <c r="E14" s="60"/>
      <c r="F14" s="51"/>
    </row>
    <row r="15" ht="19.9" customHeight="1" spans="1:6">
      <c r="A15" s="37"/>
      <c r="B15" s="59" t="s">
        <v>26</v>
      </c>
      <c r="C15" s="60"/>
      <c r="D15" s="59" t="s">
        <v>436</v>
      </c>
      <c r="E15" s="60"/>
      <c r="F15" s="51"/>
    </row>
    <row r="16" ht="19.9" customHeight="1" spans="1:6">
      <c r="A16" s="37"/>
      <c r="B16" s="59" t="s">
        <v>26</v>
      </c>
      <c r="C16" s="60"/>
      <c r="D16" s="59" t="s">
        <v>437</v>
      </c>
      <c r="E16" s="60"/>
      <c r="F16" s="51"/>
    </row>
    <row r="17" ht="19.9" customHeight="1" spans="1:6">
      <c r="A17" s="37"/>
      <c r="B17" s="59" t="s">
        <v>26</v>
      </c>
      <c r="C17" s="60"/>
      <c r="D17" s="59" t="s">
        <v>438</v>
      </c>
      <c r="E17" s="60"/>
      <c r="F17" s="51"/>
    </row>
    <row r="18" ht="19.9" customHeight="1" spans="1:6">
      <c r="A18" s="37"/>
      <c r="B18" s="59" t="s">
        <v>26</v>
      </c>
      <c r="C18" s="60"/>
      <c r="D18" s="59" t="s">
        <v>439</v>
      </c>
      <c r="E18" s="60"/>
      <c r="F18" s="51"/>
    </row>
    <row r="19" ht="19.9" customHeight="1" spans="1:6">
      <c r="A19" s="37"/>
      <c r="B19" s="59" t="s">
        <v>26</v>
      </c>
      <c r="C19" s="60"/>
      <c r="D19" s="59" t="s">
        <v>440</v>
      </c>
      <c r="E19" s="60"/>
      <c r="F19" s="51"/>
    </row>
    <row r="20" ht="19.9" customHeight="1" spans="1:6">
      <c r="A20" s="37"/>
      <c r="B20" s="59" t="s">
        <v>26</v>
      </c>
      <c r="C20" s="60"/>
      <c r="D20" s="59" t="s">
        <v>441</v>
      </c>
      <c r="E20" s="60"/>
      <c r="F20" s="51"/>
    </row>
    <row r="21" ht="19.9" customHeight="1" spans="1:6">
      <c r="A21" s="37"/>
      <c r="B21" s="59" t="s">
        <v>26</v>
      </c>
      <c r="C21" s="60"/>
      <c r="D21" s="59" t="s">
        <v>442</v>
      </c>
      <c r="E21" s="60"/>
      <c r="F21" s="51"/>
    </row>
    <row r="22" ht="19.9" customHeight="1" spans="1:6">
      <c r="A22" s="56"/>
      <c r="B22" s="57" t="s">
        <v>178</v>
      </c>
      <c r="C22" s="58"/>
      <c r="D22" s="57" t="s">
        <v>179</v>
      </c>
      <c r="E22" s="58"/>
      <c r="F22" s="62"/>
    </row>
    <row r="23" ht="19.9" customHeight="1" spans="2:5">
      <c r="B23" s="59" t="s">
        <v>443</v>
      </c>
      <c r="C23" s="60"/>
      <c r="D23" s="59" t="s">
        <v>26</v>
      </c>
      <c r="E23" s="60"/>
    </row>
    <row r="24" ht="19.9" customHeight="1" spans="1:6">
      <c r="A24" s="37"/>
      <c r="B24" s="61" t="s">
        <v>49</v>
      </c>
      <c r="C24" s="58"/>
      <c r="D24" s="61" t="s">
        <v>50</v>
      </c>
      <c r="E24" s="58"/>
      <c r="F24" s="51"/>
    </row>
    <row r="25" ht="8.45" customHeight="1" spans="1:6">
      <c r="A25" s="48"/>
      <c r="B25" s="49"/>
      <c r="C25" s="49"/>
      <c r="D25" s="49"/>
      <c r="E25" s="49"/>
      <c r="F25" s="63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37"/>
      <c r="B1" s="38" t="s">
        <v>444</v>
      </c>
      <c r="C1" s="39"/>
      <c r="D1" s="22"/>
      <c r="E1" s="22"/>
      <c r="F1" s="22"/>
      <c r="G1" s="22"/>
      <c r="H1" s="22"/>
      <c r="I1" s="22"/>
      <c r="J1" s="39"/>
    </row>
    <row r="2" ht="19.9" customHeight="1" spans="1:10">
      <c r="A2" s="37"/>
      <c r="B2" s="40" t="s">
        <v>445</v>
      </c>
      <c r="C2" s="40"/>
      <c r="D2" s="40"/>
      <c r="E2" s="40"/>
      <c r="F2" s="40"/>
      <c r="G2" s="40"/>
      <c r="H2" s="40"/>
      <c r="I2" s="40"/>
      <c r="J2" s="39"/>
    </row>
    <row r="3" ht="17.1" customHeight="1" spans="1:10">
      <c r="A3" s="37"/>
      <c r="B3" s="41"/>
      <c r="C3" s="41"/>
      <c r="D3" s="42"/>
      <c r="F3" s="42"/>
      <c r="H3" s="42"/>
      <c r="J3" s="42"/>
    </row>
    <row r="4" ht="21.4" customHeight="1" spans="1:10">
      <c r="A4" s="43"/>
      <c r="B4" s="44" t="s">
        <v>71</v>
      </c>
      <c r="C4" s="44" t="s">
        <v>72</v>
      </c>
      <c r="D4" s="44" t="s">
        <v>55</v>
      </c>
      <c r="E4" s="44" t="s">
        <v>73</v>
      </c>
      <c r="F4" s="44"/>
      <c r="G4" s="44"/>
      <c r="H4" s="44"/>
      <c r="I4" s="44" t="s">
        <v>74</v>
      </c>
      <c r="J4" s="51"/>
    </row>
    <row r="5" ht="21.4" customHeight="1" spans="2:10">
      <c r="B5" s="44"/>
      <c r="C5" s="44"/>
      <c r="D5" s="44"/>
      <c r="E5" s="44" t="s">
        <v>78</v>
      </c>
      <c r="F5" s="44" t="s">
        <v>79</v>
      </c>
      <c r="G5" s="44" t="s">
        <v>80</v>
      </c>
      <c r="H5" s="44" t="s">
        <v>81</v>
      </c>
      <c r="I5" s="44"/>
      <c r="J5" s="51"/>
    </row>
    <row r="6" ht="19.9" customHeight="1" spans="1:10">
      <c r="A6" s="37"/>
      <c r="B6" s="45"/>
      <c r="C6" s="46" t="s">
        <v>64</v>
      </c>
      <c r="D6" s="53"/>
      <c r="E6" s="47"/>
      <c r="F6" s="47"/>
      <c r="G6" s="47"/>
      <c r="H6" s="47"/>
      <c r="I6" s="47"/>
      <c r="J6" s="52"/>
    </row>
    <row r="7" ht="8.45" customHeight="1" spans="1:10">
      <c r="A7" s="48"/>
      <c r="B7" s="49"/>
      <c r="C7" s="49"/>
      <c r="D7" s="49"/>
      <c r="E7" s="49"/>
      <c r="F7" s="49"/>
      <c r="G7" s="49"/>
      <c r="H7" s="49"/>
      <c r="I7" s="49"/>
      <c r="J7" s="4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37"/>
      <c r="B1" s="38" t="s">
        <v>446</v>
      </c>
      <c r="C1" s="39"/>
      <c r="D1" s="22"/>
      <c r="E1" s="22"/>
      <c r="F1" s="22"/>
      <c r="G1" s="22"/>
      <c r="H1" s="22"/>
      <c r="I1" s="39"/>
    </row>
    <row r="2" ht="19.9" customHeight="1" spans="1:9">
      <c r="A2" s="37"/>
      <c r="B2" s="40" t="s">
        <v>447</v>
      </c>
      <c r="C2" s="40"/>
      <c r="D2" s="40"/>
      <c r="E2" s="40"/>
      <c r="F2" s="40"/>
      <c r="G2" s="40"/>
      <c r="H2" s="40"/>
      <c r="I2" s="39"/>
    </row>
    <row r="3" ht="17.1" customHeight="1" spans="1:9">
      <c r="A3" s="37"/>
      <c r="B3" s="41"/>
      <c r="C3" s="41"/>
      <c r="D3" s="42"/>
      <c r="E3" s="42"/>
      <c r="F3" s="42"/>
      <c r="G3" s="42"/>
      <c r="H3" s="50" t="s">
        <v>412</v>
      </c>
      <c r="I3" s="42"/>
    </row>
    <row r="4" ht="21.4" customHeight="1" spans="1:9">
      <c r="A4" s="43"/>
      <c r="B4" s="44" t="s">
        <v>200</v>
      </c>
      <c r="C4" s="44"/>
      <c r="D4" s="44" t="s">
        <v>448</v>
      </c>
      <c r="E4" s="44"/>
      <c r="F4" s="44"/>
      <c r="G4" s="44"/>
      <c r="H4" s="44"/>
      <c r="I4" s="51"/>
    </row>
    <row r="5" ht="21.4" customHeight="1" spans="2:8">
      <c r="B5" s="44" t="s">
        <v>71</v>
      </c>
      <c r="C5" s="44" t="s">
        <v>72</v>
      </c>
      <c r="D5" s="44" t="s">
        <v>55</v>
      </c>
      <c r="E5" s="44" t="s">
        <v>78</v>
      </c>
      <c r="F5" s="44" t="s">
        <v>79</v>
      </c>
      <c r="G5" s="44" t="s">
        <v>80</v>
      </c>
      <c r="H5" s="44" t="s">
        <v>81</v>
      </c>
    </row>
    <row r="6" ht="19.9" customHeight="1" spans="1:9">
      <c r="A6" s="37"/>
      <c r="B6" s="45"/>
      <c r="C6" s="46" t="s">
        <v>64</v>
      </c>
      <c r="D6" s="47"/>
      <c r="E6" s="47"/>
      <c r="F6" s="47"/>
      <c r="G6" s="47"/>
      <c r="H6" s="47"/>
      <c r="I6" s="52"/>
    </row>
    <row r="7" ht="8.45" customHeight="1" spans="1:9">
      <c r="A7" s="48"/>
      <c r="B7" s="49"/>
      <c r="C7" s="49"/>
      <c r="D7" s="49"/>
      <c r="E7" s="49"/>
      <c r="F7" s="49"/>
      <c r="G7" s="49"/>
      <c r="H7" s="49"/>
      <c r="I7" s="49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20"/>
      <c r="B1" s="21" t="s">
        <v>449</v>
      </c>
      <c r="C1" s="21"/>
      <c r="D1" s="22"/>
      <c r="E1" s="20"/>
      <c r="F1" s="20"/>
      <c r="G1" s="20"/>
      <c r="H1" s="20" t="s">
        <v>247</v>
      </c>
      <c r="I1" s="20"/>
      <c r="J1" s="33"/>
    </row>
    <row r="2" ht="19.9" customHeight="1" spans="1:10">
      <c r="A2" s="20"/>
      <c r="B2" s="23" t="s">
        <v>450</v>
      </c>
      <c r="C2" s="23"/>
      <c r="D2" s="23"/>
      <c r="E2" s="23"/>
      <c r="F2" s="23"/>
      <c r="G2" s="23"/>
      <c r="H2" s="23"/>
      <c r="I2" s="23"/>
      <c r="J2" s="33" t="s">
        <v>249</v>
      </c>
    </row>
    <row r="3" ht="17.1" customHeight="1" spans="1:10">
      <c r="A3" s="24"/>
      <c r="B3" s="25"/>
      <c r="C3" s="25"/>
      <c r="D3" s="25"/>
      <c r="E3" s="32"/>
      <c r="F3" s="24"/>
      <c r="G3" s="24"/>
      <c r="H3" s="24"/>
      <c r="I3" s="34" t="s">
        <v>412</v>
      </c>
      <c r="J3" s="33"/>
    </row>
    <row r="4" ht="21.4" customHeight="1" spans="1:10">
      <c r="A4" s="26"/>
      <c r="B4" s="27" t="s">
        <v>250</v>
      </c>
      <c r="C4" s="27" t="s">
        <v>251</v>
      </c>
      <c r="D4" s="27" t="s">
        <v>252</v>
      </c>
      <c r="E4" s="27" t="s">
        <v>253</v>
      </c>
      <c r="F4" s="27" t="s">
        <v>254</v>
      </c>
      <c r="G4" s="27"/>
      <c r="H4" s="27"/>
      <c r="I4" s="27" t="s">
        <v>255</v>
      </c>
      <c r="J4" s="33"/>
    </row>
    <row r="5" ht="21.4" customHeight="1" spans="1:10">
      <c r="A5" s="26"/>
      <c r="B5" s="27"/>
      <c r="C5" s="27"/>
      <c r="D5" s="27"/>
      <c r="E5" s="27"/>
      <c r="F5" s="27" t="s">
        <v>58</v>
      </c>
      <c r="G5" s="27" t="s">
        <v>256</v>
      </c>
      <c r="H5" s="27" t="s">
        <v>257</v>
      </c>
      <c r="I5" s="27"/>
      <c r="J5" s="33"/>
    </row>
    <row r="6" ht="19.9" customHeight="1" spans="1:10">
      <c r="A6" s="28"/>
      <c r="B6" s="29" t="s">
        <v>64</v>
      </c>
      <c r="C6" s="29"/>
      <c r="D6" s="30"/>
      <c r="E6" s="30"/>
      <c r="F6" s="30"/>
      <c r="G6" s="30"/>
      <c r="H6" s="30"/>
      <c r="I6" s="30"/>
      <c r="J6" s="35"/>
    </row>
    <row r="7" ht="8.45" customHeight="1" spans="1:10">
      <c r="A7" s="31"/>
      <c r="B7" s="31"/>
      <c r="C7" s="31"/>
      <c r="D7" s="31"/>
      <c r="E7" s="31"/>
      <c r="F7" s="31"/>
      <c r="G7" s="31"/>
      <c r="H7" s="31"/>
      <c r="I7" s="31"/>
      <c r="J7" s="3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topLeftCell="C1"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/>
  <cols>
    <col min="1" max="1" width="1.5" style="2" customWidth="1"/>
    <col min="2" max="2" width="16.75" style="2" customWidth="1"/>
    <col min="3" max="3" width="40" style="2" customWidth="1"/>
    <col min="4" max="4" width="31.75" style="2" customWidth="1"/>
    <col min="5" max="13" width="16.375" style="2" customWidth="1"/>
    <col min="14" max="14" width="1.5" style="2" customWidth="1"/>
    <col min="15" max="16" width="9.75" style="2" customWidth="1"/>
    <col min="17" max="16384" width="10" style="2"/>
  </cols>
  <sheetData>
    <row r="1" ht="14.25" customHeight="1" spans="1:14">
      <c r="A1" s="3"/>
      <c r="B1" s="4" t="s">
        <v>451</v>
      </c>
      <c r="C1" s="4"/>
      <c r="D1" s="3"/>
      <c r="E1" s="3"/>
      <c r="F1" s="3"/>
      <c r="G1" s="3"/>
      <c r="H1" s="3" t="s">
        <v>247</v>
      </c>
      <c r="I1" s="3"/>
      <c r="J1" s="3"/>
      <c r="K1" s="3"/>
      <c r="L1" s="3"/>
      <c r="M1" s="3"/>
      <c r="N1" s="3"/>
    </row>
    <row r="2" ht="19.9" customHeight="1" spans="1:14">
      <c r="A2" s="3"/>
      <c r="B2" s="5" t="s">
        <v>452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ht="17.1" customHeight="1" spans="1:14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16" t="s">
        <v>3</v>
      </c>
      <c r="N3" s="6"/>
    </row>
    <row r="4" ht="21.4" customHeight="1" spans="1:14">
      <c r="A4" s="8"/>
      <c r="B4" s="9" t="s">
        <v>453</v>
      </c>
      <c r="C4" s="9" t="s">
        <v>260</v>
      </c>
      <c r="D4" s="9" t="s">
        <v>454</v>
      </c>
      <c r="E4" s="9" t="s">
        <v>55</v>
      </c>
      <c r="F4" s="9" t="s">
        <v>455</v>
      </c>
      <c r="G4" s="9"/>
      <c r="H4" s="9"/>
      <c r="I4" s="9" t="s">
        <v>456</v>
      </c>
      <c r="J4" s="9"/>
      <c r="K4" s="9"/>
      <c r="L4" s="9" t="s">
        <v>62</v>
      </c>
      <c r="M4" s="9" t="s">
        <v>63</v>
      </c>
      <c r="N4" s="17"/>
    </row>
    <row r="5" ht="42.75" customHeight="1" spans="1:14">
      <c r="A5" s="8"/>
      <c r="B5" s="9"/>
      <c r="C5" s="9"/>
      <c r="D5" s="9"/>
      <c r="E5" s="9"/>
      <c r="F5" s="9" t="s">
        <v>457</v>
      </c>
      <c r="G5" s="9" t="s">
        <v>458</v>
      </c>
      <c r="H5" s="9" t="s">
        <v>459</v>
      </c>
      <c r="I5" s="9" t="s">
        <v>457</v>
      </c>
      <c r="J5" s="9" t="s">
        <v>458</v>
      </c>
      <c r="K5" s="9" t="s">
        <v>459</v>
      </c>
      <c r="L5" s="9"/>
      <c r="M5" s="9"/>
      <c r="N5" s="17"/>
    </row>
    <row r="6" ht="19.9" customHeight="1" spans="1:14">
      <c r="A6" s="10"/>
      <c r="B6" s="11" t="s">
        <v>460</v>
      </c>
      <c r="C6" s="11"/>
      <c r="D6" s="11"/>
      <c r="E6" s="14">
        <v>860900</v>
      </c>
      <c r="F6" s="14">
        <v>860900</v>
      </c>
      <c r="G6" s="14"/>
      <c r="H6" s="14"/>
      <c r="I6" s="14"/>
      <c r="J6" s="14"/>
      <c r="K6" s="14"/>
      <c r="L6" s="14"/>
      <c r="M6" s="14"/>
      <c r="N6" s="18"/>
    </row>
    <row r="7" s="1" customFormat="1" ht="19.9" customHeight="1" spans="1:14">
      <c r="A7" s="12"/>
      <c r="B7" s="13" t="s">
        <v>461</v>
      </c>
      <c r="C7" s="13" t="s">
        <v>462</v>
      </c>
      <c r="D7" s="13" t="s">
        <v>463</v>
      </c>
      <c r="E7" s="15">
        <v>149000</v>
      </c>
      <c r="F7" s="15">
        <v>149000</v>
      </c>
      <c r="G7" s="15"/>
      <c r="H7" s="15"/>
      <c r="I7" s="15"/>
      <c r="J7" s="15"/>
      <c r="K7" s="15"/>
      <c r="L7" s="15"/>
      <c r="M7" s="15"/>
      <c r="N7" s="19"/>
    </row>
    <row r="8" s="1" customFormat="1" ht="19.9" customHeight="1" spans="1:14">
      <c r="A8" s="12"/>
      <c r="B8" s="13"/>
      <c r="C8" s="13" t="s">
        <v>464</v>
      </c>
      <c r="D8" s="13" t="s">
        <v>463</v>
      </c>
      <c r="E8" s="15">
        <v>400000</v>
      </c>
      <c r="F8" s="15">
        <v>400000</v>
      </c>
      <c r="G8" s="15"/>
      <c r="H8" s="15"/>
      <c r="I8" s="15"/>
      <c r="J8" s="15"/>
      <c r="K8" s="15"/>
      <c r="L8" s="15"/>
      <c r="M8" s="15"/>
      <c r="N8" s="19"/>
    </row>
    <row r="9" s="1" customFormat="1" ht="19.9" customHeight="1" spans="1:14">
      <c r="A9" s="12"/>
      <c r="B9" s="13"/>
      <c r="C9" s="13" t="s">
        <v>465</v>
      </c>
      <c r="D9" s="13" t="s">
        <v>463</v>
      </c>
      <c r="E9" s="15">
        <v>100000</v>
      </c>
      <c r="F9" s="15">
        <v>100000</v>
      </c>
      <c r="G9" s="15"/>
      <c r="H9" s="15"/>
      <c r="I9" s="15"/>
      <c r="J9" s="15"/>
      <c r="K9" s="15"/>
      <c r="L9" s="15"/>
      <c r="M9" s="15"/>
      <c r="N9" s="19"/>
    </row>
    <row r="10" s="1" customFormat="1" ht="19.9" customHeight="1" spans="1:14">
      <c r="A10" s="12"/>
      <c r="B10" s="13"/>
      <c r="C10" s="13" t="s">
        <v>466</v>
      </c>
      <c r="D10" s="13" t="s">
        <v>463</v>
      </c>
      <c r="E10" s="15">
        <v>11900</v>
      </c>
      <c r="F10" s="15">
        <v>11900</v>
      </c>
      <c r="G10" s="15"/>
      <c r="H10" s="15"/>
      <c r="I10" s="15"/>
      <c r="J10" s="15"/>
      <c r="K10" s="15"/>
      <c r="L10" s="15"/>
      <c r="M10" s="15"/>
      <c r="N10" s="19"/>
    </row>
    <row r="11" s="1" customFormat="1" ht="19.9" customHeight="1" spans="1:14">
      <c r="A11" s="12"/>
      <c r="B11" s="13"/>
      <c r="C11" s="13" t="s">
        <v>467</v>
      </c>
      <c r="D11" s="13" t="s">
        <v>463</v>
      </c>
      <c r="E11" s="15">
        <v>150000</v>
      </c>
      <c r="F11" s="15">
        <v>150000</v>
      </c>
      <c r="G11" s="15"/>
      <c r="H11" s="15"/>
      <c r="I11" s="15"/>
      <c r="J11" s="15"/>
      <c r="K11" s="15"/>
      <c r="L11" s="15"/>
      <c r="M11" s="15"/>
      <c r="N11" s="19"/>
    </row>
    <row r="12" s="1" customFormat="1" ht="19.9" customHeight="1" spans="1:14">
      <c r="A12" s="12"/>
      <c r="B12" s="13"/>
      <c r="C12" s="13" t="s">
        <v>468</v>
      </c>
      <c r="D12" s="13" t="s">
        <v>463</v>
      </c>
      <c r="E12" s="15">
        <v>50000</v>
      </c>
      <c r="F12" s="15">
        <v>50000</v>
      </c>
      <c r="G12" s="15"/>
      <c r="H12" s="15"/>
      <c r="I12" s="15"/>
      <c r="J12" s="15"/>
      <c r="K12" s="15"/>
      <c r="L12" s="15"/>
      <c r="M12" s="15"/>
      <c r="N12" s="19"/>
    </row>
    <row r="13" s="1" customFormat="1"/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1" sqref="Q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xzfy</cp:lastModifiedBy>
  <dcterms:created xsi:type="dcterms:W3CDTF">2023-01-17T16:06:00Z</dcterms:created>
  <dcterms:modified xsi:type="dcterms:W3CDTF">2025-01-21T20:31:34Z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2052-11.8.2.10624</vt:lpwstr>
  </property>
</Properties>
</file>